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tabRatio="59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<sst xmlns="http://schemas.openxmlformats.org/spreadsheetml/2006/main" count="832" uniqueCount="535">
  <si>
    <t>2022-2023学年助理班主任名单</t>
  </si>
  <si>
    <t>序号</t>
  </si>
  <si>
    <t>学院</t>
  </si>
  <si>
    <t>助班姓名</t>
  </si>
  <si>
    <t>学号</t>
  </si>
  <si>
    <t>性别</t>
  </si>
  <si>
    <t>所带班级</t>
  </si>
  <si>
    <t>助班就读班级</t>
  </si>
  <si>
    <t>教育学院（师范学院）</t>
  </si>
  <si>
    <t>李宛屏</t>
  </si>
  <si>
    <t>女</t>
  </si>
  <si>
    <t>22级汉语言文学（师范）1班</t>
  </si>
  <si>
    <t>20级汉语言文学（师范）1班</t>
  </si>
  <si>
    <t>张婉仪</t>
  </si>
  <si>
    <t>22级汉语言文学（师范）2班</t>
  </si>
  <si>
    <t>20级汉语言文学（师范）2班</t>
  </si>
  <si>
    <t>刘嘉仁</t>
  </si>
  <si>
    <t>男</t>
  </si>
  <si>
    <t>22级小学教育（师范）班</t>
  </si>
  <si>
    <t>20级小学教育（师范）班</t>
  </si>
  <si>
    <t>罗民杰</t>
  </si>
  <si>
    <t>22级社会体育指导与管理1班</t>
  </si>
  <si>
    <t>20级社会体育指导与管理2班</t>
  </si>
  <si>
    <t>梁嘉熙</t>
  </si>
  <si>
    <t>22级社会体育指导与管理2班</t>
  </si>
  <si>
    <t>林国政</t>
  </si>
  <si>
    <t>22级社会体育指导与管理3班</t>
  </si>
  <si>
    <t>20级社会体育指导与管理3班</t>
  </si>
  <si>
    <t>余舒涵</t>
  </si>
  <si>
    <t>22级音乐学（师范）1班</t>
  </si>
  <si>
    <t>20级音乐学（师范）1班</t>
  </si>
  <si>
    <t>王绘辰</t>
  </si>
  <si>
    <t>22级音乐学（师范）2班</t>
  </si>
  <si>
    <t>20级音乐学（师范）2班</t>
  </si>
  <si>
    <t>李子流</t>
  </si>
  <si>
    <t>22级舞蹈编导班</t>
  </si>
  <si>
    <t>20级音乐学（舞蹈）班</t>
  </si>
  <si>
    <t>材料科学与工程学院</t>
  </si>
  <si>
    <t>林开广</t>
  </si>
  <si>
    <t>202041512116</t>
  </si>
  <si>
    <t>22级材料类1班</t>
  </si>
  <si>
    <t>20级高材1班</t>
  </si>
  <si>
    <t>黄炜均</t>
  </si>
  <si>
    <t>202041512112</t>
  </si>
  <si>
    <t>22级材料类2班</t>
  </si>
  <si>
    <t>潘嘉庆</t>
  </si>
  <si>
    <t>202041111127</t>
  </si>
  <si>
    <t>22级材料类3班</t>
  </si>
  <si>
    <t>20级金属1班</t>
  </si>
  <si>
    <t>龚玉琳</t>
  </si>
  <si>
    <t>202041111108</t>
  </si>
  <si>
    <t>22级材料类4班</t>
  </si>
  <si>
    <t>蔡婉仪</t>
  </si>
  <si>
    <t>202041211201</t>
  </si>
  <si>
    <t>22级类材料5班</t>
  </si>
  <si>
    <t>20级材科2班</t>
  </si>
  <si>
    <t>张贯熙</t>
  </si>
  <si>
    <t>202041211231</t>
  </si>
  <si>
    <t>22级材料类6班</t>
  </si>
  <si>
    <t>法律与社会工作学院（知识产权学院）</t>
  </si>
  <si>
    <t>刘进彪</t>
  </si>
  <si>
    <t>202042409214</t>
  </si>
  <si>
    <t>22级法学1班</t>
  </si>
  <si>
    <t>20级法学1班</t>
  </si>
  <si>
    <t>陈冬燕</t>
  </si>
  <si>
    <t>202042401201</t>
  </si>
  <si>
    <t>22级法学2班</t>
  </si>
  <si>
    <t>20级法学2班</t>
  </si>
  <si>
    <t>刘湘敏</t>
  </si>
  <si>
    <t>202042401230</t>
  </si>
  <si>
    <t>22级法卓1班</t>
  </si>
  <si>
    <t>20级法学卓越班</t>
  </si>
  <si>
    <t>陈妍彤</t>
  </si>
  <si>
    <t>202042412103</t>
  </si>
  <si>
    <t>22级知产产权1班</t>
  </si>
  <si>
    <t>20级法学（知产）1班</t>
  </si>
  <si>
    <t>陈芯宇</t>
  </si>
  <si>
    <t>202042401105</t>
  </si>
  <si>
    <t>22级知产产权2班</t>
  </si>
  <si>
    <t>黄茜</t>
  </si>
  <si>
    <t>202042410104</t>
  </si>
  <si>
    <t>22级社会工作1班</t>
  </si>
  <si>
    <t>20级社会工作1班</t>
  </si>
  <si>
    <t>兰依萍</t>
  </si>
  <si>
    <t>202042409208</t>
  </si>
  <si>
    <t>22级社会工作2班</t>
  </si>
  <si>
    <t>20级行政管理2班</t>
  </si>
  <si>
    <t>计算机科学与技术学院</t>
  </si>
  <si>
    <t>陈清园</t>
  </si>
  <si>
    <t>202041417503</t>
  </si>
  <si>
    <t>22计算机类1班</t>
  </si>
  <si>
    <t>20级计科5班</t>
  </si>
  <si>
    <t>黄新宇</t>
  </si>
  <si>
    <t>202041417309</t>
  </si>
  <si>
    <t>22计算机类2班</t>
  </si>
  <si>
    <t>20级计科3班</t>
  </si>
  <si>
    <t>詹勋捷</t>
  </si>
  <si>
    <t>202041417339</t>
  </si>
  <si>
    <t>22计算机类3班</t>
  </si>
  <si>
    <t>叶杰锋</t>
  </si>
  <si>
    <t>202041417439</t>
  </si>
  <si>
    <t>22计算机类4班</t>
  </si>
  <si>
    <t>20级大数据1班</t>
  </si>
  <si>
    <t>张元超</t>
  </si>
  <si>
    <t>202041417639</t>
  </si>
  <si>
    <t>22计算机类5班</t>
  </si>
  <si>
    <t>20级计科4班</t>
  </si>
  <si>
    <t>陈杰东</t>
  </si>
  <si>
    <t>202041417603</t>
  </si>
  <si>
    <t>22计算机类6班</t>
  </si>
  <si>
    <t>20级计科(工业软件）1班</t>
  </si>
  <si>
    <t>陈可欣</t>
  </si>
  <si>
    <t>202041417405</t>
  </si>
  <si>
    <t>22计算机类7班</t>
  </si>
  <si>
    <t>徐程颖</t>
  </si>
  <si>
    <t>202041417237</t>
  </si>
  <si>
    <t>22计算机类8班</t>
  </si>
  <si>
    <t>20级计科2班</t>
  </si>
  <si>
    <t>粤台学院</t>
  </si>
  <si>
    <t>谢莹</t>
  </si>
  <si>
    <t>202043307132</t>
  </si>
  <si>
    <t>22级计算机科学与技术1班</t>
  </si>
  <si>
    <t>20级计算机科学与技术（跨境电商）1班</t>
  </si>
  <si>
    <t>刁华林</t>
  </si>
  <si>
    <t>202043308103</t>
  </si>
  <si>
    <t>22级计算机科学与技术2班</t>
  </si>
  <si>
    <t>21级计算机科学与技术（多媒体设计）1班</t>
  </si>
  <si>
    <t>王燕梅</t>
  </si>
  <si>
    <t>202043302134</t>
  </si>
  <si>
    <t>22级计算机科学与技术3班</t>
  </si>
  <si>
    <t>林满</t>
  </si>
  <si>
    <t xml:space="preserve">202043305116 </t>
  </si>
  <si>
    <t>22级经济与金融1班（粤台）</t>
  </si>
  <si>
    <t>20级经济与金融1班</t>
  </si>
  <si>
    <t>王新环</t>
  </si>
  <si>
    <t>202043305224</t>
  </si>
  <si>
    <t>22级经济与金融2班（粤台）</t>
  </si>
  <si>
    <t>20级经济与金融2班</t>
  </si>
  <si>
    <t>许宇钦</t>
  </si>
  <si>
    <t>202043308122</t>
  </si>
  <si>
    <t>22级智能制造工程1班（粤台）</t>
  </si>
  <si>
    <t>20级智能制造1班</t>
  </si>
  <si>
    <t>郑思思</t>
  </si>
  <si>
    <t>2021433080128</t>
  </si>
  <si>
    <t>22级智能制造工程2班（粤台）</t>
  </si>
  <si>
    <t>21级智能制造1班</t>
  </si>
  <si>
    <t>沈斯佳</t>
  </si>
  <si>
    <t>202043301118</t>
  </si>
  <si>
    <t>22级工业设计（粤台）</t>
  </si>
  <si>
    <t>20级工业设计</t>
  </si>
  <si>
    <t>电子工程与智能化学院</t>
  </si>
  <si>
    <t>姚秀鑫</t>
  </si>
  <si>
    <t>202041302340</t>
  </si>
  <si>
    <t>22级通信工程卓越1班</t>
  </si>
  <si>
    <t>20级通卓一班</t>
  </si>
  <si>
    <t>史彦佳</t>
  </si>
  <si>
    <t>202041302236</t>
  </si>
  <si>
    <t>22级通信工程1班</t>
  </si>
  <si>
    <t>20级通卓1班</t>
  </si>
  <si>
    <t>邱智霖</t>
  </si>
  <si>
    <t>202041302429</t>
  </si>
  <si>
    <t>22级通信工程2班</t>
  </si>
  <si>
    <t>20级通信4班</t>
  </si>
  <si>
    <t>周凯杨</t>
  </si>
  <si>
    <t>202041312150</t>
  </si>
  <si>
    <t>22级光电信息工程1班</t>
  </si>
  <si>
    <t>20级光信息1班</t>
  </si>
  <si>
    <t>李诗琪</t>
  </si>
  <si>
    <t>202041312116</t>
  </si>
  <si>
    <t>22级光电信息工程2班</t>
  </si>
  <si>
    <t>贺律铭</t>
  </si>
  <si>
    <t>202041310112</t>
  </si>
  <si>
    <t>22级电气工程及其自动化1班</t>
  </si>
  <si>
    <t>20级电气1班</t>
  </si>
  <si>
    <t>陈韵希</t>
  </si>
  <si>
    <t>202041310202</t>
  </si>
  <si>
    <t>22级电气工程及其自动化2班</t>
  </si>
  <si>
    <t>20级电气2班</t>
  </si>
  <si>
    <t>郑雨欣</t>
  </si>
  <si>
    <t>202041313237</t>
  </si>
  <si>
    <t>22级自动化1班</t>
  </si>
  <si>
    <t>20级自动化2班</t>
  </si>
  <si>
    <t>刘鸿飞</t>
  </si>
  <si>
    <t>202041313218</t>
  </si>
  <si>
    <t>22级自动化2班</t>
  </si>
  <si>
    <t>唐浩政</t>
  </si>
  <si>
    <t>202044007123</t>
  </si>
  <si>
    <t>22级智能制造工程1班</t>
  </si>
  <si>
    <t>20级智能制造3班</t>
  </si>
  <si>
    <t>陶沛杏</t>
  </si>
  <si>
    <t>202044007124</t>
  </si>
  <si>
    <t>22级智能制造工程3班</t>
  </si>
  <si>
    <t>郑贵明</t>
  </si>
  <si>
    <t>202044007137</t>
  </si>
  <si>
    <t>22级智能制造工程2班</t>
  </si>
  <si>
    <t>钟俊威</t>
  </si>
  <si>
    <t>202041302449</t>
  </si>
  <si>
    <t>22级智能制造工程4班</t>
  </si>
  <si>
    <t>吴鲁烨</t>
  </si>
  <si>
    <t>202041302132</t>
  </si>
  <si>
    <t>22级机器人1班</t>
  </si>
  <si>
    <t>20级通信1班</t>
  </si>
  <si>
    <t>麦友岱</t>
  </si>
  <si>
    <t>202041312232</t>
  </si>
  <si>
    <t>22级机器人3班</t>
  </si>
  <si>
    <t>20级机器人1班</t>
  </si>
  <si>
    <t>刘仕杰</t>
  </si>
  <si>
    <t>202041313119</t>
  </si>
  <si>
    <t>22级机器人2班</t>
  </si>
  <si>
    <t>20级机器人2班</t>
  </si>
  <si>
    <t>梁宇婷</t>
  </si>
  <si>
    <t>202041313117</t>
  </si>
  <si>
    <t>22级机器人4班</t>
  </si>
  <si>
    <t>20级自动化1班</t>
  </si>
  <si>
    <t>化学工程与与能源技术学院</t>
  </si>
  <si>
    <t>赖杨谋</t>
  </si>
  <si>
    <t>202042806114</t>
  </si>
  <si>
    <t>22级食安1班</t>
  </si>
  <si>
    <t>20级食科1班</t>
  </si>
  <si>
    <t>化学工程与能源技术学院</t>
  </si>
  <si>
    <t>欧月灵</t>
  </si>
  <si>
    <t>202042806131</t>
  </si>
  <si>
    <t>22级食科1班</t>
  </si>
  <si>
    <t>陈浩佳</t>
  </si>
  <si>
    <t>202041501202</t>
  </si>
  <si>
    <t>22级应化1班</t>
  </si>
  <si>
    <t>20级化卓2班</t>
  </si>
  <si>
    <t>化学工程与能源技术学院学院</t>
  </si>
  <si>
    <t>陈素霞</t>
  </si>
  <si>
    <t>202041501203</t>
  </si>
  <si>
    <t>22级化卓1班</t>
  </si>
  <si>
    <t>20级化卓1班</t>
  </si>
  <si>
    <t>化学工程与能源技术学院的</t>
  </si>
  <si>
    <t>钟敏诗</t>
  </si>
  <si>
    <t>202041501257</t>
  </si>
  <si>
    <t>22级应化2班</t>
  </si>
  <si>
    <t>王媛玮</t>
  </si>
  <si>
    <t>202042804129</t>
  </si>
  <si>
    <t>22级能化1班</t>
  </si>
  <si>
    <t>20级能化1班</t>
  </si>
  <si>
    <t>袁嘉欣</t>
  </si>
  <si>
    <t>202042802235</t>
  </si>
  <si>
    <t>22级能源2班</t>
  </si>
  <si>
    <t>20级能源2班</t>
  </si>
  <si>
    <t>陈绮华</t>
  </si>
  <si>
    <t>202042805104</t>
  </si>
  <si>
    <t>22级建能1班</t>
  </si>
  <si>
    <t>20级建能1班</t>
  </si>
  <si>
    <t>肖启颖</t>
  </si>
  <si>
    <t>202042802130</t>
  </si>
  <si>
    <t>22级能源1班</t>
  </si>
  <si>
    <t>20级能源1班</t>
  </si>
  <si>
    <t>周嘉敏</t>
  </si>
  <si>
    <t>202041501157</t>
  </si>
  <si>
    <t>22级化卓2班</t>
  </si>
  <si>
    <t>姚晓燕</t>
  </si>
  <si>
    <t>202042801130</t>
  </si>
  <si>
    <t>22级化工1班</t>
  </si>
  <si>
    <t>20级化工1班</t>
  </si>
  <si>
    <t>文学与传媒学院</t>
  </si>
  <si>
    <t>王宝仪</t>
  </si>
  <si>
    <t>202042302131</t>
  </si>
  <si>
    <t>22级中国语言文学类1班</t>
  </si>
  <si>
    <t>20级汉语言文学1班</t>
  </si>
  <si>
    <t>江可欣</t>
  </si>
  <si>
    <t>202042312210</t>
  </si>
  <si>
    <t>22级中国语言文学类2班</t>
  </si>
  <si>
    <t>20级文化产业管理2班</t>
  </si>
  <si>
    <t>李颖珊</t>
  </si>
  <si>
    <t>202042302215</t>
  </si>
  <si>
    <t>22级中国语言文学类3班</t>
  </si>
  <si>
    <t>20级汉语言文学2班</t>
  </si>
  <si>
    <t>袁栩乐</t>
  </si>
  <si>
    <t>202041313436</t>
  </si>
  <si>
    <t>22级中国语言文学类4班</t>
  </si>
  <si>
    <t>20级广播电视学1班</t>
  </si>
  <si>
    <t xml:space="preserve">张玉花  </t>
  </si>
  <si>
    <t>202042312128</t>
  </si>
  <si>
    <t>22级中国语言文学类5班</t>
  </si>
  <si>
    <t>20级文化产业管理1班</t>
  </si>
  <si>
    <t>廖熠程</t>
  </si>
  <si>
    <t>201942409215</t>
  </si>
  <si>
    <t>22级中国语言文学类6班</t>
  </si>
  <si>
    <t>20级广播电视编导1班</t>
  </si>
  <si>
    <t>唐书香</t>
  </si>
  <si>
    <t>202042315117</t>
  </si>
  <si>
    <t>22级广播电视编导班</t>
  </si>
  <si>
    <t>唐艺铷</t>
  </si>
  <si>
    <t>202042316223</t>
  </si>
  <si>
    <t>22级英语1班</t>
  </si>
  <si>
    <t>20级商务英语实验班</t>
  </si>
  <si>
    <t>王伊柔</t>
  </si>
  <si>
    <t>202042601238</t>
  </si>
  <si>
    <t>22级英语2班</t>
  </si>
  <si>
    <t>20级英语2班</t>
  </si>
  <si>
    <t>林冰冰</t>
  </si>
  <si>
    <t>202042316217</t>
  </si>
  <si>
    <t>22级商务英语实验班</t>
  </si>
  <si>
    <t>国际微电子学院</t>
  </si>
  <si>
    <t>黄俊鹏</t>
  </si>
  <si>
    <t>202041301113</t>
  </si>
  <si>
    <t>22级电子1班</t>
  </si>
  <si>
    <t>20级电子1班</t>
  </si>
  <si>
    <t>孙叶</t>
  </si>
  <si>
    <t>202041301137</t>
  </si>
  <si>
    <t>22级电子2班</t>
  </si>
  <si>
    <t>陈奕霖</t>
  </si>
  <si>
    <t>202041301406</t>
  </si>
  <si>
    <t>22级电卓1班</t>
  </si>
  <si>
    <t>20级电卓2班</t>
  </si>
  <si>
    <t>林智伟</t>
  </si>
  <si>
    <t>202041301422</t>
  </si>
  <si>
    <t>22级电卓2班</t>
  </si>
  <si>
    <t>彭贞杰</t>
  </si>
  <si>
    <t>202041301430</t>
  </si>
  <si>
    <t>22级微电子1班</t>
  </si>
  <si>
    <t>20级电子4班</t>
  </si>
  <si>
    <t>黄丽平</t>
  </si>
  <si>
    <t>202041301415</t>
  </si>
  <si>
    <t>22级微电子2班</t>
  </si>
  <si>
    <t>陈一凡</t>
  </si>
  <si>
    <t>202041301205</t>
  </si>
  <si>
    <t>22级微电子实验1班</t>
  </si>
  <si>
    <t>20级电子2班</t>
  </si>
  <si>
    <t>谢楷</t>
  </si>
  <si>
    <t>202041301440</t>
  </si>
  <si>
    <t>22级微电子实验2班</t>
  </si>
  <si>
    <t>中法联合学院</t>
  </si>
  <si>
    <t>朱炜舜</t>
  </si>
  <si>
    <t>202043703135</t>
  </si>
  <si>
    <t>22级机械设计制造及其自动化</t>
  </si>
  <si>
    <t>20级软件一班</t>
  </si>
  <si>
    <t>郭子鸣</t>
  </si>
  <si>
    <t>202043703109</t>
  </si>
  <si>
    <t>22级软件工程</t>
  </si>
  <si>
    <t>程青清</t>
  </si>
  <si>
    <t>202043701103</t>
  </si>
  <si>
    <t>22级通信工程</t>
  </si>
  <si>
    <t>20级通信一班</t>
  </si>
  <si>
    <t>生态环境与建筑工程学院</t>
  </si>
  <si>
    <t>黄可欣</t>
  </si>
  <si>
    <t>202041510114</t>
  </si>
  <si>
    <t>22级环境工程卓越班</t>
  </si>
  <si>
    <t>20级环境工程卓越班</t>
  </si>
  <si>
    <t>庄健鹏</t>
  </si>
  <si>
    <t>202041510154</t>
  </si>
  <si>
    <t>22级环境工程1班</t>
  </si>
  <si>
    <t>20级环境工程1班</t>
  </si>
  <si>
    <t>俞鸿杰</t>
  </si>
  <si>
    <t>22级环境工程2班</t>
  </si>
  <si>
    <t>强孟珂</t>
  </si>
  <si>
    <t>202041517121</t>
  </si>
  <si>
    <t>22级环境科学1班</t>
  </si>
  <si>
    <t>20级环境科学1班</t>
  </si>
  <si>
    <t>谢晓微</t>
  </si>
  <si>
    <t>202041207133</t>
  </si>
  <si>
    <t>22级工程管理1班</t>
  </si>
  <si>
    <t>20级工程管理1班</t>
  </si>
  <si>
    <t>陈洁梅</t>
  </si>
  <si>
    <t>202041207203</t>
  </si>
  <si>
    <t>22级工程管理2班</t>
  </si>
  <si>
    <t>20级工程管理2班</t>
  </si>
  <si>
    <t>李志强</t>
  </si>
  <si>
    <t>202041201417</t>
  </si>
  <si>
    <t>22级土木大类1班</t>
  </si>
  <si>
    <t>20级土木工程4班</t>
  </si>
  <si>
    <t>廖奎</t>
  </si>
  <si>
    <t>202041201418</t>
  </si>
  <si>
    <t>22级土木大类2班</t>
  </si>
  <si>
    <t>曹福廷</t>
  </si>
  <si>
    <t>202041201202</t>
  </si>
  <si>
    <t>22级土木大类3班</t>
  </si>
  <si>
    <t>20级土木工程2班</t>
  </si>
  <si>
    <t>黎骏</t>
  </si>
  <si>
    <t>202041201415</t>
  </si>
  <si>
    <t>22级土木大类4班</t>
  </si>
  <si>
    <t>蔡牧原</t>
  </si>
  <si>
    <t>202041201401</t>
  </si>
  <si>
    <t>22级土木大类5班</t>
  </si>
  <si>
    <t>卢泳标</t>
  </si>
  <si>
    <t>202041201119</t>
  </si>
  <si>
    <t>22级土木大类6班</t>
  </si>
  <si>
    <t>20级土木工程6班</t>
  </si>
  <si>
    <t>黄瑜安</t>
  </si>
  <si>
    <t>202041201216</t>
  </si>
  <si>
    <t>22级土木工程（专升本）1班</t>
  </si>
  <si>
    <t>经济与管理学院</t>
  </si>
  <si>
    <t>郭婷婷</t>
  </si>
  <si>
    <t>202042601119</t>
  </si>
  <si>
    <t>22级国贸1班</t>
  </si>
  <si>
    <t>20级国贸1班</t>
  </si>
  <si>
    <t>张嘉琳</t>
  </si>
  <si>
    <t>202042601250</t>
  </si>
  <si>
    <t>22级国贸2班</t>
  </si>
  <si>
    <t>20级国贸2班</t>
  </si>
  <si>
    <t>吴金穗</t>
  </si>
  <si>
    <t>202042601241</t>
  </si>
  <si>
    <t>22级金融1班</t>
  </si>
  <si>
    <t>陈泽漫</t>
  </si>
  <si>
    <t>202042101205</t>
  </si>
  <si>
    <t>22级金融2班</t>
  </si>
  <si>
    <t>20级人资2班</t>
  </si>
  <si>
    <t>叶梓晴</t>
  </si>
  <si>
    <t>202042604431</t>
  </si>
  <si>
    <t>22级金融3班</t>
  </si>
  <si>
    <t>20级金融管理产学国际1班</t>
  </si>
  <si>
    <t>翟肖雯</t>
  </si>
  <si>
    <t>202042121204</t>
  </si>
  <si>
    <t>22级金融4班</t>
  </si>
  <si>
    <t>20级投资学2班</t>
  </si>
  <si>
    <t>林妍涵</t>
  </si>
  <si>
    <t>202042105126</t>
  </si>
  <si>
    <t>22级工商管理类1班</t>
  </si>
  <si>
    <t>20级工商管理1班</t>
  </si>
  <si>
    <t>黄婉贤</t>
  </si>
  <si>
    <t>202042105118</t>
  </si>
  <si>
    <t>22级工商管理类2班</t>
  </si>
  <si>
    <t>20级工管1班</t>
  </si>
  <si>
    <t>王咏荷</t>
  </si>
  <si>
    <t>202042101224</t>
  </si>
  <si>
    <t>22级工商管理类3班</t>
  </si>
  <si>
    <t>吴嘉怡</t>
  </si>
  <si>
    <t>202042101126</t>
  </si>
  <si>
    <t>22级工商管理类4班</t>
  </si>
  <si>
    <t>20级人资1班</t>
  </si>
  <si>
    <t>陈楚文</t>
  </si>
  <si>
    <t>202042114101</t>
  </si>
  <si>
    <t>22级工商管理类5班</t>
  </si>
  <si>
    <t>20级会计1班</t>
  </si>
  <si>
    <t>杨玛利</t>
  </si>
  <si>
    <t>202042101228</t>
  </si>
  <si>
    <t>22级工商管理类6班</t>
  </si>
  <si>
    <t>甘楚彬</t>
  </si>
  <si>
    <t>202042122103</t>
  </si>
  <si>
    <t>22级工商管理类7班</t>
  </si>
  <si>
    <t>20级物流工程一班</t>
  </si>
  <si>
    <t>侯临春</t>
  </si>
  <si>
    <t>202042101209</t>
  </si>
  <si>
    <t>22级工商管理类8班</t>
  </si>
  <si>
    <t>陈诗宜</t>
  </si>
  <si>
    <t>202042123103</t>
  </si>
  <si>
    <t>22级质量管理工程1班</t>
  </si>
  <si>
    <t>20级质量管理工程1班</t>
  </si>
  <si>
    <t>学生社区知行学院</t>
  </si>
  <si>
    <t>郑一凡</t>
  </si>
  <si>
    <t>2021463040430</t>
  </si>
  <si>
    <t>22级杨振宁创新班</t>
  </si>
  <si>
    <t>21级杨振宁创新班</t>
  </si>
  <si>
    <t>网安学院</t>
  </si>
  <si>
    <t>刘诗霞</t>
  </si>
  <si>
    <t>201941512115</t>
  </si>
  <si>
    <t>22级网安1班</t>
  </si>
  <si>
    <t>20级网安1班</t>
  </si>
  <si>
    <t>陈蕴鋆</t>
  </si>
  <si>
    <t>202041412205</t>
  </si>
  <si>
    <t>22级网安2班</t>
  </si>
  <si>
    <t>20级软卓2班</t>
  </si>
  <si>
    <t>孙康博</t>
  </si>
  <si>
    <t>202041404123</t>
  </si>
  <si>
    <t>22级软件1班</t>
  </si>
  <si>
    <t>20级软件1班</t>
  </si>
  <si>
    <t>朱凤玲</t>
  </si>
  <si>
    <t>202041404229</t>
  </si>
  <si>
    <t>22级软件2班</t>
  </si>
  <si>
    <t>20级软件2班</t>
  </si>
  <si>
    <t>黄昊</t>
  </si>
  <si>
    <t>202041412106</t>
  </si>
  <si>
    <t>22级软卓1班</t>
  </si>
  <si>
    <t>20级软卓1班</t>
  </si>
  <si>
    <t>郑晓坚</t>
  </si>
  <si>
    <t>202041412129</t>
  </si>
  <si>
    <t>22级软卓2班</t>
  </si>
  <si>
    <t>杨升浩</t>
  </si>
  <si>
    <t>202041413126</t>
  </si>
  <si>
    <t>22级网工1班</t>
  </si>
  <si>
    <t>20级网工1班</t>
  </si>
  <si>
    <t>梁宇轩</t>
  </si>
  <si>
    <t>202044101213</t>
  </si>
  <si>
    <t>22级网工2班</t>
  </si>
  <si>
    <t>20级网安2班</t>
  </si>
  <si>
    <t>机械工程学院</t>
  </si>
  <si>
    <t>林欣</t>
  </si>
  <si>
    <t>202041107216</t>
  </si>
  <si>
    <t>22级机械类1班</t>
  </si>
  <si>
    <t>20级工业设计2班</t>
  </si>
  <si>
    <t>柳晓君</t>
  </si>
  <si>
    <t>202041108119</t>
  </si>
  <si>
    <t>22级机械类2班</t>
  </si>
  <si>
    <t>20级工业工程1班</t>
  </si>
  <si>
    <t>李冠澄</t>
  </si>
  <si>
    <t>202041110212</t>
  </si>
  <si>
    <t>22级机械类3班</t>
  </si>
  <si>
    <t>20级材控2班</t>
  </si>
  <si>
    <t>陈曼媛</t>
  </si>
  <si>
    <t>202041107103</t>
  </si>
  <si>
    <t>22级机械类4班</t>
  </si>
  <si>
    <t>20级工业设计1班</t>
  </si>
  <si>
    <t>黄清纯</t>
  </si>
  <si>
    <t>202041108106</t>
  </si>
  <si>
    <t>22级机械类5班</t>
  </si>
  <si>
    <t>陈伊培</t>
  </si>
  <si>
    <t>202041101105</t>
  </si>
  <si>
    <t>22级机械类6班</t>
  </si>
  <si>
    <t>20级机械设计1班</t>
  </si>
  <si>
    <t>沈雅菲</t>
  </si>
  <si>
    <t>202041112229</t>
  </si>
  <si>
    <t>22级机械类7班</t>
  </si>
  <si>
    <t>20级机械电子2班</t>
  </si>
  <si>
    <t>洪晓章</t>
  </si>
  <si>
    <t>202041110210</t>
  </si>
  <si>
    <t>22级机械类8班</t>
  </si>
  <si>
    <t>潘文婷</t>
  </si>
  <si>
    <t>202041107116</t>
  </si>
  <si>
    <t>22级机械类9班</t>
  </si>
  <si>
    <t>林泽佳</t>
  </si>
  <si>
    <t>202041107217</t>
  </si>
  <si>
    <t>22级机械类10班</t>
  </si>
  <si>
    <t>付京</t>
  </si>
  <si>
    <t>202041101108</t>
  </si>
  <si>
    <t>22级机械类11班</t>
  </si>
  <si>
    <t>麦颖杰</t>
  </si>
  <si>
    <t>202041101331</t>
  </si>
  <si>
    <t>22级机械类12班</t>
  </si>
  <si>
    <t>20级机械3班</t>
  </si>
  <si>
    <t>张云星</t>
  </si>
  <si>
    <t>202041110127</t>
  </si>
  <si>
    <t>22级机械类13班</t>
  </si>
  <si>
    <t>20级材控1班</t>
  </si>
  <si>
    <t>黄子洋</t>
  </si>
  <si>
    <t>202041101121</t>
  </si>
  <si>
    <t>22级机械类14班</t>
  </si>
  <si>
    <t>林家宇</t>
  </si>
  <si>
    <t>202041112122</t>
  </si>
  <si>
    <t>22级机械类15班</t>
  </si>
  <si>
    <t>20级机电1班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</si>
</sst>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color indexed="8"/>
      <name val="SimSun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11"/>
      <color rgb="FF000000"/>
      <name val="SimSun"/>
      <family val="0"/>
    </font>
    <font>
      <sz val="11"/>
      <color rgb="FF0000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71">
    <xf numFmtId="0" fontId="0" fillId="0" borderId="0" applyBorder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9" fillId="0" borderId="0" applyBorder="0">
      <alignment vertical="center"/>
      <protection/>
    </xf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" fillId="0" borderId="0" applyBorder="0">
      <alignment vertical="center"/>
      <protection/>
    </xf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2" fillId="0" borderId="0" applyBorder="0">
      <alignment vertical="center"/>
      <protection/>
    </xf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2" fillId="0" borderId="0" applyBorder="0">
      <alignment vertical="center"/>
      <protection/>
    </xf>
    <xf numFmtId="0" fontId="2" fillId="0" borderId="0" applyBorder="0">
      <alignment vertical="center"/>
      <protection/>
    </xf>
    <xf numFmtId="0" fontId="2" fillId="0" borderId="0" applyBorder="0">
      <alignment vertical="center"/>
      <protection/>
    </xf>
    <xf numFmtId="0" fontId="19" fillId="0" borderId="0" applyBorder="0">
      <alignment/>
      <protection locked="0"/>
    </xf>
    <xf numFmtId="0" fontId="0" fillId="0" borderId="0" applyBorder="0">
      <alignment vertical="center"/>
      <protection/>
    </xf>
  </cellStyleXfs>
  <cellXfs count="50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 wrapText="1"/>
    </xf>
    <xf numFmtId="176" fontId="42" fillId="0" borderId="0" xfId="0" applyNumberFormat="1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176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176" fontId="42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0" fontId="42" fillId="0" borderId="10" xfId="70" applyFont="1" applyFill="1" applyBorder="1" applyAlignment="1">
      <alignment horizontal="center" vertical="center" wrapText="1"/>
      <protection/>
    </xf>
    <xf numFmtId="0" fontId="43" fillId="0" borderId="10" xfId="70" applyFont="1" applyFill="1" applyBorder="1" applyAlignment="1">
      <alignment horizontal="center" vertical="center"/>
      <protection/>
    </xf>
    <xf numFmtId="0" fontId="43" fillId="0" borderId="10" xfId="70" applyFont="1" applyFill="1" applyBorder="1" applyAlignment="1">
      <alignment horizontal="center" vertical="center" wrapText="1"/>
      <protection/>
    </xf>
    <xf numFmtId="0" fontId="42" fillId="0" borderId="10" xfId="70" applyFont="1" applyFill="1" applyBorder="1" applyAlignment="1">
      <alignment horizontal="center" vertical="center"/>
      <protection/>
    </xf>
    <xf numFmtId="58" fontId="42" fillId="0" borderId="10" xfId="70" applyNumberFormat="1" applyFont="1" applyFill="1" applyBorder="1" applyAlignment="1">
      <alignment horizontal="center" vertical="center" wrapText="1"/>
      <protection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176" fontId="43" fillId="0" borderId="10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 quotePrefix="1">
      <alignment horizontal="center" vertical="center"/>
    </xf>
    <xf numFmtId="0" fontId="42" fillId="0" borderId="10" xfId="0" applyFont="1" applyFill="1" applyBorder="1" applyAlignment="1" quotePrefix="1">
      <alignment horizontal="center" vertical="center"/>
    </xf>
    <xf numFmtId="0" fontId="43" fillId="0" borderId="10" xfId="70" applyFont="1" applyFill="1" applyBorder="1" applyAlignment="1" quotePrefix="1">
      <alignment horizontal="center" vertical="center"/>
      <protection/>
    </xf>
    <xf numFmtId="0" fontId="42" fillId="0" borderId="10" xfId="70" applyFont="1" applyFill="1" applyBorder="1" applyAlignment="1" quotePrefix="1">
      <alignment horizontal="center" vertical="center"/>
      <protection/>
    </xf>
    <xf numFmtId="176" fontId="43" fillId="0" borderId="10" xfId="0" applyNumberFormat="1" applyFont="1" applyFill="1" applyBorder="1" applyAlignment="1" quotePrefix="1">
      <alignment horizontal="center" vertical="center"/>
    </xf>
    <xf numFmtId="176" fontId="43" fillId="0" borderId="10" xfId="0" applyNumberFormat="1" applyFont="1" applyFill="1" applyBorder="1" applyAlignment="1" quotePrefix="1">
      <alignment horizontal="center" vertical="center"/>
    </xf>
    <xf numFmtId="0" fontId="42" fillId="0" borderId="10" xfId="0" applyFont="1" applyBorder="1" applyAlignment="1" quotePrefix="1">
      <alignment horizontal="center" vertical="center"/>
    </xf>
    <xf numFmtId="0" fontId="43" fillId="0" borderId="10" xfId="0" applyFont="1" applyBorder="1" applyAlignment="1" quotePrefix="1">
      <alignment horizontal="center" vertical="center"/>
    </xf>
    <xf numFmtId="0" fontId="43" fillId="0" borderId="10" xfId="0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 7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常规 7" xfId="69"/>
    <cellStyle name="常规 5" xfId="70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1"/>
  <sheetViews>
    <sheetView tabSelected="1" zoomScaleSheetLayoutView="100" workbookViewId="0" topLeftCell="A1">
      <selection activeCell="A3" sqref="A3:A141"/>
    </sheetView>
  </sheetViews>
  <sheetFormatPr defaultColWidth="15.28125" defaultRowHeight="25.5" customHeight="1"/>
  <cols>
    <col min="1" max="1" width="5.140625" style="1" customWidth="1"/>
    <col min="2" max="2" width="19.57421875" style="2" customWidth="1"/>
    <col min="3" max="3" width="9.8515625" style="1" customWidth="1"/>
    <col min="4" max="4" width="15.28125" style="1" customWidth="1"/>
    <col min="5" max="5" width="5.140625" style="3" customWidth="1"/>
    <col min="6" max="6" width="29.28125" style="2" customWidth="1"/>
    <col min="7" max="7" width="25.00390625" style="2" customWidth="1"/>
    <col min="8" max="16384" width="15.28125" style="1" customWidth="1"/>
  </cols>
  <sheetData>
    <row r="1" spans="1:7" ht="25.5" customHeight="1">
      <c r="A1" s="4" t="s">
        <v>0</v>
      </c>
      <c r="B1" s="5"/>
      <c r="C1" s="4"/>
      <c r="D1" s="4"/>
      <c r="E1" s="6"/>
      <c r="F1" s="5"/>
      <c r="G1" s="5"/>
    </row>
    <row r="2" spans="1:7" ht="25.5" customHeight="1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</row>
    <row r="3" spans="1:7" ht="25.5" customHeight="1">
      <c r="A3" s="9">
        <f>ROW()-2</f>
        <v>1</v>
      </c>
      <c r="B3" s="10" t="s">
        <v>8</v>
      </c>
      <c r="C3" s="11" t="s">
        <v>9</v>
      </c>
      <c r="D3" s="12">
        <v>202042716109</v>
      </c>
      <c r="E3" s="9" t="s">
        <v>10</v>
      </c>
      <c r="F3" s="13" t="s">
        <v>11</v>
      </c>
      <c r="G3" s="13" t="s">
        <v>12</v>
      </c>
    </row>
    <row r="4" spans="1:7" ht="25.5" customHeight="1">
      <c r="A4" s="9">
        <f>ROW()-2</f>
        <v>2</v>
      </c>
      <c r="B4" s="10" t="s">
        <v>8</v>
      </c>
      <c r="C4" s="11" t="s">
        <v>13</v>
      </c>
      <c r="D4" s="12">
        <v>202042716228</v>
      </c>
      <c r="E4" s="9" t="s">
        <v>10</v>
      </c>
      <c r="F4" s="13" t="s">
        <v>14</v>
      </c>
      <c r="G4" s="13" t="s">
        <v>15</v>
      </c>
    </row>
    <row r="5" spans="1:7" ht="25.5" customHeight="1">
      <c r="A5" s="9">
        <f aca="true" t="shared" si="0" ref="A5:A14">ROW()-2</f>
        <v>3</v>
      </c>
      <c r="B5" s="10" t="s">
        <v>8</v>
      </c>
      <c r="C5" s="11" t="s">
        <v>16</v>
      </c>
      <c r="D5" s="12">
        <v>202042707115</v>
      </c>
      <c r="E5" s="9" t="s">
        <v>17</v>
      </c>
      <c r="F5" s="13" t="s">
        <v>18</v>
      </c>
      <c r="G5" s="13" t="s">
        <v>19</v>
      </c>
    </row>
    <row r="6" spans="1:7" ht="25.5" customHeight="1">
      <c r="A6" s="9">
        <f t="shared" si="0"/>
        <v>4</v>
      </c>
      <c r="B6" s="10" t="s">
        <v>8</v>
      </c>
      <c r="C6" s="11" t="s">
        <v>20</v>
      </c>
      <c r="D6" s="12">
        <v>202041604218</v>
      </c>
      <c r="E6" s="9" t="s">
        <v>17</v>
      </c>
      <c r="F6" s="13" t="s">
        <v>21</v>
      </c>
      <c r="G6" s="13" t="s">
        <v>22</v>
      </c>
    </row>
    <row r="7" spans="1:7" ht="25.5" customHeight="1">
      <c r="A7" s="9">
        <f t="shared" si="0"/>
        <v>5</v>
      </c>
      <c r="B7" s="10" t="s">
        <v>8</v>
      </c>
      <c r="C7" s="11" t="s">
        <v>23</v>
      </c>
      <c r="D7" s="12">
        <v>202041604213</v>
      </c>
      <c r="E7" s="9" t="s">
        <v>17</v>
      </c>
      <c r="F7" s="13" t="s">
        <v>24</v>
      </c>
      <c r="G7" s="13" t="s">
        <v>22</v>
      </c>
    </row>
    <row r="8" spans="1:7" ht="25.5" customHeight="1">
      <c r="A8" s="9">
        <f t="shared" si="0"/>
        <v>6</v>
      </c>
      <c r="B8" s="10" t="s">
        <v>8</v>
      </c>
      <c r="C8" s="11" t="s">
        <v>25</v>
      </c>
      <c r="D8" s="12">
        <v>202041604313</v>
      </c>
      <c r="E8" s="9" t="s">
        <v>17</v>
      </c>
      <c r="F8" s="13" t="s">
        <v>26</v>
      </c>
      <c r="G8" s="13" t="s">
        <v>27</v>
      </c>
    </row>
    <row r="9" spans="1:7" ht="25.5" customHeight="1">
      <c r="A9" s="9">
        <f t="shared" si="0"/>
        <v>7</v>
      </c>
      <c r="B9" s="10" t="s">
        <v>8</v>
      </c>
      <c r="C9" s="11" t="s">
        <v>28</v>
      </c>
      <c r="D9" s="12">
        <v>202042703128</v>
      </c>
      <c r="E9" s="9" t="s">
        <v>10</v>
      </c>
      <c r="F9" s="13" t="s">
        <v>29</v>
      </c>
      <c r="G9" s="13" t="s">
        <v>30</v>
      </c>
    </row>
    <row r="10" spans="1:7" ht="25.5" customHeight="1">
      <c r="A10" s="9">
        <f t="shared" si="0"/>
        <v>8</v>
      </c>
      <c r="B10" s="10" t="s">
        <v>8</v>
      </c>
      <c r="C10" s="11" t="s">
        <v>31</v>
      </c>
      <c r="D10" s="12">
        <v>202042703217</v>
      </c>
      <c r="E10" s="9" t="s">
        <v>10</v>
      </c>
      <c r="F10" s="13" t="s">
        <v>32</v>
      </c>
      <c r="G10" s="13" t="s">
        <v>33</v>
      </c>
    </row>
    <row r="11" spans="1:7" ht="25.5" customHeight="1">
      <c r="A11" s="9">
        <f t="shared" si="0"/>
        <v>9</v>
      </c>
      <c r="B11" s="10" t="s">
        <v>8</v>
      </c>
      <c r="C11" s="11" t="s">
        <v>34</v>
      </c>
      <c r="D11" s="12">
        <v>202042718111</v>
      </c>
      <c r="E11" s="9" t="s">
        <v>17</v>
      </c>
      <c r="F11" s="13" t="s">
        <v>35</v>
      </c>
      <c r="G11" s="13" t="s">
        <v>36</v>
      </c>
    </row>
    <row r="12" spans="1:7" ht="25.5" customHeight="1">
      <c r="A12" s="9">
        <f t="shared" si="0"/>
        <v>10</v>
      </c>
      <c r="B12" s="13" t="s">
        <v>37</v>
      </c>
      <c r="C12" s="11" t="s">
        <v>38</v>
      </c>
      <c r="D12" s="40" t="s">
        <v>39</v>
      </c>
      <c r="E12" s="11" t="s">
        <v>17</v>
      </c>
      <c r="F12" s="13" t="s">
        <v>40</v>
      </c>
      <c r="G12" s="13" t="s">
        <v>41</v>
      </c>
    </row>
    <row r="13" spans="1:7" ht="25.5" customHeight="1">
      <c r="A13" s="9">
        <f t="shared" si="0"/>
        <v>11</v>
      </c>
      <c r="B13" s="13" t="s">
        <v>37</v>
      </c>
      <c r="C13" s="11" t="s">
        <v>42</v>
      </c>
      <c r="D13" s="40" t="s">
        <v>43</v>
      </c>
      <c r="E13" s="11" t="s">
        <v>10</v>
      </c>
      <c r="F13" s="13" t="s">
        <v>44</v>
      </c>
      <c r="G13" s="13" t="s">
        <v>41</v>
      </c>
    </row>
    <row r="14" spans="1:7" ht="25.5" customHeight="1">
      <c r="A14" s="9">
        <f t="shared" si="0"/>
        <v>12</v>
      </c>
      <c r="B14" s="13" t="s">
        <v>37</v>
      </c>
      <c r="C14" s="11" t="s">
        <v>45</v>
      </c>
      <c r="D14" s="40" t="s">
        <v>46</v>
      </c>
      <c r="E14" s="11" t="s">
        <v>17</v>
      </c>
      <c r="F14" s="13" t="s">
        <v>47</v>
      </c>
      <c r="G14" s="13" t="s">
        <v>48</v>
      </c>
    </row>
    <row r="15" spans="1:7" ht="25.5" customHeight="1">
      <c r="A15" s="9">
        <f aca="true" t="shared" si="1" ref="A15:A24">ROW()-2</f>
        <v>13</v>
      </c>
      <c r="B15" s="13" t="s">
        <v>37</v>
      </c>
      <c r="C15" s="11" t="s">
        <v>49</v>
      </c>
      <c r="D15" s="40" t="s">
        <v>50</v>
      </c>
      <c r="E15" s="11" t="s">
        <v>10</v>
      </c>
      <c r="F15" s="13" t="s">
        <v>51</v>
      </c>
      <c r="G15" s="13" t="s">
        <v>48</v>
      </c>
    </row>
    <row r="16" spans="1:7" ht="25.5" customHeight="1">
      <c r="A16" s="9">
        <f t="shared" si="1"/>
        <v>14</v>
      </c>
      <c r="B16" s="13" t="s">
        <v>37</v>
      </c>
      <c r="C16" s="11" t="s">
        <v>52</v>
      </c>
      <c r="D16" s="40" t="s">
        <v>53</v>
      </c>
      <c r="E16" s="11" t="s">
        <v>10</v>
      </c>
      <c r="F16" s="13" t="s">
        <v>54</v>
      </c>
      <c r="G16" s="13" t="s">
        <v>55</v>
      </c>
    </row>
    <row r="17" spans="1:7" ht="25.5" customHeight="1">
      <c r="A17" s="9">
        <f t="shared" si="1"/>
        <v>15</v>
      </c>
      <c r="B17" s="13" t="s">
        <v>37</v>
      </c>
      <c r="C17" s="11" t="s">
        <v>56</v>
      </c>
      <c r="D17" s="40" t="s">
        <v>57</v>
      </c>
      <c r="E17" s="11" t="s">
        <v>17</v>
      </c>
      <c r="F17" s="13" t="s">
        <v>58</v>
      </c>
      <c r="G17" s="13" t="s">
        <v>55</v>
      </c>
    </row>
    <row r="18" spans="1:7" ht="25.5" customHeight="1">
      <c r="A18" s="9">
        <f t="shared" si="1"/>
        <v>16</v>
      </c>
      <c r="B18" s="10" t="s">
        <v>59</v>
      </c>
      <c r="C18" s="9" t="s">
        <v>60</v>
      </c>
      <c r="D18" s="41" t="s">
        <v>61</v>
      </c>
      <c r="E18" s="9" t="s">
        <v>17</v>
      </c>
      <c r="F18" s="10" t="s">
        <v>62</v>
      </c>
      <c r="G18" s="10" t="s">
        <v>63</v>
      </c>
    </row>
    <row r="19" spans="1:7" ht="25.5" customHeight="1">
      <c r="A19" s="9">
        <f t="shared" si="1"/>
        <v>17</v>
      </c>
      <c r="B19" s="10" t="s">
        <v>59</v>
      </c>
      <c r="C19" s="9" t="s">
        <v>64</v>
      </c>
      <c r="D19" s="41" t="s">
        <v>65</v>
      </c>
      <c r="E19" s="9" t="s">
        <v>10</v>
      </c>
      <c r="F19" s="10" t="s">
        <v>66</v>
      </c>
      <c r="G19" s="10" t="s">
        <v>67</v>
      </c>
    </row>
    <row r="20" spans="1:7" ht="25.5" customHeight="1">
      <c r="A20" s="9">
        <f t="shared" si="1"/>
        <v>18</v>
      </c>
      <c r="B20" s="10" t="s">
        <v>59</v>
      </c>
      <c r="C20" s="9" t="s">
        <v>68</v>
      </c>
      <c r="D20" s="41" t="s">
        <v>69</v>
      </c>
      <c r="E20" s="9" t="s">
        <v>10</v>
      </c>
      <c r="F20" s="10" t="s">
        <v>70</v>
      </c>
      <c r="G20" s="10" t="s">
        <v>71</v>
      </c>
    </row>
    <row r="21" spans="1:7" ht="25.5" customHeight="1">
      <c r="A21" s="9">
        <f t="shared" si="1"/>
        <v>19</v>
      </c>
      <c r="B21" s="10" t="s">
        <v>59</v>
      </c>
      <c r="C21" s="9" t="s">
        <v>72</v>
      </c>
      <c r="D21" s="41" t="s">
        <v>73</v>
      </c>
      <c r="E21" s="9" t="s">
        <v>10</v>
      </c>
      <c r="F21" s="10" t="s">
        <v>74</v>
      </c>
      <c r="G21" s="10" t="s">
        <v>75</v>
      </c>
    </row>
    <row r="22" spans="1:7" ht="25.5" customHeight="1">
      <c r="A22" s="9">
        <f t="shared" si="1"/>
        <v>20</v>
      </c>
      <c r="B22" s="10" t="s">
        <v>59</v>
      </c>
      <c r="C22" s="9" t="s">
        <v>76</v>
      </c>
      <c r="D22" s="40" t="s">
        <v>77</v>
      </c>
      <c r="E22" s="9" t="s">
        <v>10</v>
      </c>
      <c r="F22" s="10" t="s">
        <v>78</v>
      </c>
      <c r="G22" s="10" t="s">
        <v>71</v>
      </c>
    </row>
    <row r="23" spans="1:7" ht="25.5" customHeight="1">
      <c r="A23" s="9">
        <f t="shared" si="1"/>
        <v>21</v>
      </c>
      <c r="B23" s="10" t="s">
        <v>59</v>
      </c>
      <c r="C23" s="9" t="s">
        <v>79</v>
      </c>
      <c r="D23" s="41" t="s">
        <v>80</v>
      </c>
      <c r="E23" s="9" t="s">
        <v>10</v>
      </c>
      <c r="F23" s="10" t="s">
        <v>81</v>
      </c>
      <c r="G23" s="10" t="s">
        <v>82</v>
      </c>
    </row>
    <row r="24" spans="1:7" ht="25.5" customHeight="1">
      <c r="A24" s="9">
        <f t="shared" si="1"/>
        <v>22</v>
      </c>
      <c r="B24" s="10" t="s">
        <v>59</v>
      </c>
      <c r="C24" s="9" t="s">
        <v>83</v>
      </c>
      <c r="D24" s="41" t="s">
        <v>84</v>
      </c>
      <c r="E24" s="9" t="s">
        <v>10</v>
      </c>
      <c r="F24" s="10" t="s">
        <v>85</v>
      </c>
      <c r="G24" s="10" t="s">
        <v>86</v>
      </c>
    </row>
    <row r="25" spans="1:7" ht="25.5" customHeight="1">
      <c r="A25" s="9">
        <f aca="true" t="shared" si="2" ref="A25:A34">ROW()-2</f>
        <v>23</v>
      </c>
      <c r="B25" s="13" t="s">
        <v>87</v>
      </c>
      <c r="C25" s="11" t="s">
        <v>88</v>
      </c>
      <c r="D25" s="40" t="s">
        <v>89</v>
      </c>
      <c r="E25" s="11" t="s">
        <v>17</v>
      </c>
      <c r="F25" s="10" t="s">
        <v>90</v>
      </c>
      <c r="G25" s="13" t="s">
        <v>91</v>
      </c>
    </row>
    <row r="26" spans="1:7" ht="25.5" customHeight="1">
      <c r="A26" s="9">
        <f t="shared" si="2"/>
        <v>24</v>
      </c>
      <c r="B26" s="13" t="s">
        <v>87</v>
      </c>
      <c r="C26" s="11" t="s">
        <v>92</v>
      </c>
      <c r="D26" s="40" t="s">
        <v>93</v>
      </c>
      <c r="E26" s="11" t="s">
        <v>17</v>
      </c>
      <c r="F26" s="10" t="s">
        <v>94</v>
      </c>
      <c r="G26" s="13" t="s">
        <v>95</v>
      </c>
    </row>
    <row r="27" spans="1:7" ht="25.5" customHeight="1">
      <c r="A27" s="9">
        <f t="shared" si="2"/>
        <v>25</v>
      </c>
      <c r="B27" s="10" t="s">
        <v>87</v>
      </c>
      <c r="C27" s="9" t="s">
        <v>96</v>
      </c>
      <c r="D27" s="41" t="s">
        <v>97</v>
      </c>
      <c r="E27" s="9" t="s">
        <v>17</v>
      </c>
      <c r="F27" s="10" t="s">
        <v>98</v>
      </c>
      <c r="G27" s="10" t="s">
        <v>95</v>
      </c>
    </row>
    <row r="28" spans="1:7" ht="25.5" customHeight="1">
      <c r="A28" s="9">
        <f t="shared" si="2"/>
        <v>26</v>
      </c>
      <c r="B28" s="10" t="s">
        <v>87</v>
      </c>
      <c r="C28" s="9" t="s">
        <v>99</v>
      </c>
      <c r="D28" s="41" t="s">
        <v>100</v>
      </c>
      <c r="E28" s="9" t="s">
        <v>17</v>
      </c>
      <c r="F28" s="10" t="s">
        <v>101</v>
      </c>
      <c r="G28" s="10" t="s">
        <v>102</v>
      </c>
    </row>
    <row r="29" spans="1:7" ht="25.5" customHeight="1">
      <c r="A29" s="9">
        <f t="shared" si="2"/>
        <v>27</v>
      </c>
      <c r="B29" s="13" t="s">
        <v>87</v>
      </c>
      <c r="C29" s="11" t="s">
        <v>103</v>
      </c>
      <c r="D29" s="40" t="s">
        <v>104</v>
      </c>
      <c r="E29" s="11" t="s">
        <v>17</v>
      </c>
      <c r="F29" s="10" t="s">
        <v>105</v>
      </c>
      <c r="G29" s="13" t="s">
        <v>106</v>
      </c>
    </row>
    <row r="30" spans="1:7" ht="25.5" customHeight="1">
      <c r="A30" s="9">
        <f t="shared" si="2"/>
        <v>28</v>
      </c>
      <c r="B30" s="13" t="s">
        <v>87</v>
      </c>
      <c r="C30" s="11" t="s">
        <v>107</v>
      </c>
      <c r="D30" s="40" t="s">
        <v>108</v>
      </c>
      <c r="E30" s="11" t="s">
        <v>17</v>
      </c>
      <c r="F30" s="10" t="s">
        <v>109</v>
      </c>
      <c r="G30" s="13" t="s">
        <v>110</v>
      </c>
    </row>
    <row r="31" spans="1:7" ht="25.5" customHeight="1">
      <c r="A31" s="9">
        <f t="shared" si="2"/>
        <v>29</v>
      </c>
      <c r="B31" s="10" t="s">
        <v>87</v>
      </c>
      <c r="C31" s="9" t="s">
        <v>111</v>
      </c>
      <c r="D31" s="41" t="s">
        <v>112</v>
      </c>
      <c r="E31" s="9" t="s">
        <v>10</v>
      </c>
      <c r="F31" s="10" t="s">
        <v>113</v>
      </c>
      <c r="G31" s="10" t="s">
        <v>102</v>
      </c>
    </row>
    <row r="32" spans="1:7" ht="25.5" customHeight="1">
      <c r="A32" s="9">
        <f t="shared" si="2"/>
        <v>30</v>
      </c>
      <c r="B32" s="13" t="s">
        <v>87</v>
      </c>
      <c r="C32" s="11" t="s">
        <v>114</v>
      </c>
      <c r="D32" s="40" t="s">
        <v>115</v>
      </c>
      <c r="E32" s="11" t="s">
        <v>10</v>
      </c>
      <c r="F32" s="10" t="s">
        <v>116</v>
      </c>
      <c r="G32" s="13" t="s">
        <v>117</v>
      </c>
    </row>
    <row r="33" spans="1:7" ht="25.5" customHeight="1">
      <c r="A33" s="9">
        <f t="shared" si="2"/>
        <v>31</v>
      </c>
      <c r="B33" s="10" t="s">
        <v>118</v>
      </c>
      <c r="C33" s="14" t="s">
        <v>119</v>
      </c>
      <c r="D33" s="15" t="s">
        <v>120</v>
      </c>
      <c r="E33" s="16" t="s">
        <v>10</v>
      </c>
      <c r="F33" s="8" t="s">
        <v>121</v>
      </c>
      <c r="G33" s="17" t="s">
        <v>122</v>
      </c>
    </row>
    <row r="34" spans="1:7" ht="25.5" customHeight="1">
      <c r="A34" s="9">
        <f t="shared" si="2"/>
        <v>32</v>
      </c>
      <c r="B34" s="10" t="s">
        <v>118</v>
      </c>
      <c r="C34" s="14" t="s">
        <v>123</v>
      </c>
      <c r="D34" s="15" t="s">
        <v>124</v>
      </c>
      <c r="E34" s="16" t="s">
        <v>17</v>
      </c>
      <c r="F34" s="8" t="s">
        <v>125</v>
      </c>
      <c r="G34" s="17" t="s">
        <v>126</v>
      </c>
    </row>
    <row r="35" spans="1:7" ht="25.5" customHeight="1">
      <c r="A35" s="9">
        <f aca="true" t="shared" si="3" ref="A35:A44">ROW()-2</f>
        <v>33</v>
      </c>
      <c r="B35" s="10" t="s">
        <v>118</v>
      </c>
      <c r="C35" s="14" t="s">
        <v>127</v>
      </c>
      <c r="D35" s="18" t="s">
        <v>128</v>
      </c>
      <c r="E35" s="16" t="s">
        <v>10</v>
      </c>
      <c r="F35" s="8" t="s">
        <v>129</v>
      </c>
      <c r="G35" s="17" t="s">
        <v>122</v>
      </c>
    </row>
    <row r="36" spans="1:7" ht="25.5" customHeight="1">
      <c r="A36" s="9">
        <f t="shared" si="3"/>
        <v>34</v>
      </c>
      <c r="B36" s="10" t="s">
        <v>118</v>
      </c>
      <c r="C36" s="14" t="s">
        <v>130</v>
      </c>
      <c r="D36" s="18" t="s">
        <v>131</v>
      </c>
      <c r="E36" s="16" t="s">
        <v>10</v>
      </c>
      <c r="F36" s="8" t="s">
        <v>132</v>
      </c>
      <c r="G36" s="17" t="s">
        <v>133</v>
      </c>
    </row>
    <row r="37" spans="1:7" ht="25.5" customHeight="1">
      <c r="A37" s="9">
        <f t="shared" si="3"/>
        <v>35</v>
      </c>
      <c r="B37" s="10" t="s">
        <v>118</v>
      </c>
      <c r="C37" s="14" t="s">
        <v>134</v>
      </c>
      <c r="D37" s="15" t="s">
        <v>135</v>
      </c>
      <c r="E37" s="16" t="s">
        <v>17</v>
      </c>
      <c r="F37" s="8" t="s">
        <v>136</v>
      </c>
      <c r="G37" s="17" t="s">
        <v>137</v>
      </c>
    </row>
    <row r="38" spans="1:7" ht="25.5" customHeight="1">
      <c r="A38" s="9">
        <f t="shared" si="3"/>
        <v>36</v>
      </c>
      <c r="B38" s="10" t="s">
        <v>118</v>
      </c>
      <c r="C38" s="14" t="s">
        <v>138</v>
      </c>
      <c r="D38" s="15" t="s">
        <v>139</v>
      </c>
      <c r="E38" s="16" t="s">
        <v>17</v>
      </c>
      <c r="F38" s="8" t="s">
        <v>140</v>
      </c>
      <c r="G38" s="17" t="s">
        <v>141</v>
      </c>
    </row>
    <row r="39" spans="1:7" ht="25.5" customHeight="1">
      <c r="A39" s="9">
        <f t="shared" si="3"/>
        <v>37</v>
      </c>
      <c r="B39" s="10" t="s">
        <v>118</v>
      </c>
      <c r="C39" s="14" t="s">
        <v>142</v>
      </c>
      <c r="D39" s="15" t="s">
        <v>143</v>
      </c>
      <c r="E39" s="16" t="s">
        <v>10</v>
      </c>
      <c r="F39" s="8" t="s">
        <v>144</v>
      </c>
      <c r="G39" s="17" t="s">
        <v>145</v>
      </c>
    </row>
    <row r="40" spans="1:7" ht="25.5" customHeight="1">
      <c r="A40" s="9">
        <f t="shared" si="3"/>
        <v>38</v>
      </c>
      <c r="B40" s="10" t="s">
        <v>118</v>
      </c>
      <c r="C40" s="14" t="s">
        <v>146</v>
      </c>
      <c r="D40" s="15" t="s">
        <v>147</v>
      </c>
      <c r="E40" s="16" t="s">
        <v>10</v>
      </c>
      <c r="F40" s="8" t="s">
        <v>148</v>
      </c>
      <c r="G40" s="17" t="s">
        <v>149</v>
      </c>
    </row>
    <row r="41" spans="1:7" ht="25.5" customHeight="1">
      <c r="A41" s="9">
        <f t="shared" si="3"/>
        <v>39</v>
      </c>
      <c r="B41" s="19" t="s">
        <v>150</v>
      </c>
      <c r="C41" s="20" t="s">
        <v>151</v>
      </c>
      <c r="D41" s="21" t="s">
        <v>152</v>
      </c>
      <c r="E41" s="20" t="s">
        <v>17</v>
      </c>
      <c r="F41" s="8" t="s">
        <v>153</v>
      </c>
      <c r="G41" s="22" t="s">
        <v>154</v>
      </c>
    </row>
    <row r="42" spans="1:7" ht="25.5" customHeight="1">
      <c r="A42" s="9">
        <f t="shared" si="3"/>
        <v>40</v>
      </c>
      <c r="B42" s="19" t="s">
        <v>150</v>
      </c>
      <c r="C42" s="23" t="s">
        <v>155</v>
      </c>
      <c r="D42" s="24" t="s">
        <v>156</v>
      </c>
      <c r="E42" s="23" t="s">
        <v>17</v>
      </c>
      <c r="F42" s="8" t="s">
        <v>157</v>
      </c>
      <c r="G42" s="19" t="s">
        <v>158</v>
      </c>
    </row>
    <row r="43" spans="1:7" ht="25.5" customHeight="1">
      <c r="A43" s="9">
        <f t="shared" si="3"/>
        <v>41</v>
      </c>
      <c r="B43" s="19" t="s">
        <v>150</v>
      </c>
      <c r="C43" s="20" t="s">
        <v>159</v>
      </c>
      <c r="D43" s="21" t="s">
        <v>160</v>
      </c>
      <c r="E43" s="20" t="s">
        <v>17</v>
      </c>
      <c r="F43" s="8" t="s">
        <v>161</v>
      </c>
      <c r="G43" s="22" t="s">
        <v>162</v>
      </c>
    </row>
    <row r="44" spans="1:7" ht="25.5" customHeight="1">
      <c r="A44" s="9">
        <f t="shared" si="3"/>
        <v>42</v>
      </c>
      <c r="B44" s="19" t="s">
        <v>150</v>
      </c>
      <c r="C44" s="20" t="s">
        <v>163</v>
      </c>
      <c r="D44" s="21" t="s">
        <v>164</v>
      </c>
      <c r="E44" s="20" t="s">
        <v>17</v>
      </c>
      <c r="F44" s="8" t="s">
        <v>165</v>
      </c>
      <c r="G44" s="22" t="s">
        <v>166</v>
      </c>
    </row>
    <row r="45" spans="1:7" ht="25.5" customHeight="1">
      <c r="A45" s="9">
        <f aca="true" t="shared" si="4" ref="A45:A54">ROW()-2</f>
        <v>43</v>
      </c>
      <c r="B45" s="19" t="s">
        <v>150</v>
      </c>
      <c r="C45" s="20" t="s">
        <v>167</v>
      </c>
      <c r="D45" s="21" t="s">
        <v>168</v>
      </c>
      <c r="E45" s="20" t="s">
        <v>10</v>
      </c>
      <c r="F45" s="8" t="s">
        <v>169</v>
      </c>
      <c r="G45" s="22" t="s">
        <v>166</v>
      </c>
    </row>
    <row r="46" spans="1:7" ht="25.5" customHeight="1">
      <c r="A46" s="9">
        <f t="shared" si="4"/>
        <v>44</v>
      </c>
      <c r="B46" s="19" t="s">
        <v>150</v>
      </c>
      <c r="C46" s="20" t="s">
        <v>170</v>
      </c>
      <c r="D46" s="21" t="s">
        <v>171</v>
      </c>
      <c r="E46" s="20" t="s">
        <v>17</v>
      </c>
      <c r="F46" s="8" t="s">
        <v>172</v>
      </c>
      <c r="G46" s="22" t="s">
        <v>173</v>
      </c>
    </row>
    <row r="47" spans="1:7" ht="25.5" customHeight="1">
      <c r="A47" s="9">
        <f t="shared" si="4"/>
        <v>45</v>
      </c>
      <c r="B47" s="19" t="s">
        <v>150</v>
      </c>
      <c r="C47" s="20" t="s">
        <v>174</v>
      </c>
      <c r="D47" s="21" t="s">
        <v>175</v>
      </c>
      <c r="E47" s="20" t="s">
        <v>10</v>
      </c>
      <c r="F47" s="8" t="s">
        <v>176</v>
      </c>
      <c r="G47" s="22" t="s">
        <v>177</v>
      </c>
    </row>
    <row r="48" spans="1:7" ht="25.5" customHeight="1">
      <c r="A48" s="9">
        <f t="shared" si="4"/>
        <v>46</v>
      </c>
      <c r="B48" s="19" t="s">
        <v>150</v>
      </c>
      <c r="C48" s="20" t="s">
        <v>178</v>
      </c>
      <c r="D48" s="21" t="s">
        <v>179</v>
      </c>
      <c r="E48" s="20" t="s">
        <v>10</v>
      </c>
      <c r="F48" s="8" t="s">
        <v>180</v>
      </c>
      <c r="G48" s="22" t="s">
        <v>181</v>
      </c>
    </row>
    <row r="49" spans="1:7" ht="25.5" customHeight="1">
      <c r="A49" s="9">
        <f t="shared" si="4"/>
        <v>47</v>
      </c>
      <c r="B49" s="19" t="s">
        <v>150</v>
      </c>
      <c r="C49" s="20" t="s">
        <v>182</v>
      </c>
      <c r="D49" s="21" t="s">
        <v>183</v>
      </c>
      <c r="E49" s="20" t="s">
        <v>17</v>
      </c>
      <c r="F49" s="8" t="s">
        <v>184</v>
      </c>
      <c r="G49" s="22" t="s">
        <v>181</v>
      </c>
    </row>
    <row r="50" spans="1:7" ht="25.5" customHeight="1">
      <c r="A50" s="9">
        <f t="shared" si="4"/>
        <v>48</v>
      </c>
      <c r="B50" s="19" t="s">
        <v>150</v>
      </c>
      <c r="C50" s="20" t="s">
        <v>185</v>
      </c>
      <c r="D50" s="21" t="s">
        <v>186</v>
      </c>
      <c r="E50" s="20" t="s">
        <v>17</v>
      </c>
      <c r="F50" s="8" t="s">
        <v>187</v>
      </c>
      <c r="G50" s="22" t="s">
        <v>188</v>
      </c>
    </row>
    <row r="51" spans="1:7" ht="25.5" customHeight="1">
      <c r="A51" s="9">
        <f t="shared" si="4"/>
        <v>49</v>
      </c>
      <c r="B51" s="19" t="s">
        <v>150</v>
      </c>
      <c r="C51" s="23" t="s">
        <v>189</v>
      </c>
      <c r="D51" s="24" t="s">
        <v>190</v>
      </c>
      <c r="E51" s="23" t="s">
        <v>10</v>
      </c>
      <c r="F51" s="8" t="s">
        <v>191</v>
      </c>
      <c r="G51" s="19" t="s">
        <v>141</v>
      </c>
    </row>
    <row r="52" spans="1:7" ht="25.5" customHeight="1">
      <c r="A52" s="9">
        <f t="shared" si="4"/>
        <v>50</v>
      </c>
      <c r="B52" s="19" t="s">
        <v>150</v>
      </c>
      <c r="C52" s="20" t="s">
        <v>192</v>
      </c>
      <c r="D52" s="21" t="s">
        <v>193</v>
      </c>
      <c r="E52" s="20" t="s">
        <v>17</v>
      </c>
      <c r="F52" s="8" t="s">
        <v>194</v>
      </c>
      <c r="G52" s="22" t="s">
        <v>141</v>
      </c>
    </row>
    <row r="53" spans="1:7" ht="25.5" customHeight="1">
      <c r="A53" s="9">
        <f t="shared" si="4"/>
        <v>51</v>
      </c>
      <c r="B53" s="19" t="s">
        <v>150</v>
      </c>
      <c r="C53" s="20" t="s">
        <v>195</v>
      </c>
      <c r="D53" s="21" t="s">
        <v>196</v>
      </c>
      <c r="E53" s="20" t="s">
        <v>17</v>
      </c>
      <c r="F53" s="8" t="s">
        <v>197</v>
      </c>
      <c r="G53" s="22" t="s">
        <v>158</v>
      </c>
    </row>
    <row r="54" spans="1:7" ht="25.5" customHeight="1">
      <c r="A54" s="9">
        <f t="shared" si="4"/>
        <v>52</v>
      </c>
      <c r="B54" s="19" t="s">
        <v>150</v>
      </c>
      <c r="C54" s="20" t="s">
        <v>198</v>
      </c>
      <c r="D54" s="21" t="s">
        <v>199</v>
      </c>
      <c r="E54" s="20" t="s">
        <v>17</v>
      </c>
      <c r="F54" s="8" t="s">
        <v>200</v>
      </c>
      <c r="G54" s="22" t="s">
        <v>201</v>
      </c>
    </row>
    <row r="55" spans="1:7" ht="25.5" customHeight="1">
      <c r="A55" s="9">
        <f aca="true" t="shared" si="5" ref="A55:A64">ROW()-2</f>
        <v>53</v>
      </c>
      <c r="B55" s="19" t="s">
        <v>150</v>
      </c>
      <c r="C55" s="20" t="s">
        <v>202</v>
      </c>
      <c r="D55" s="21" t="s">
        <v>203</v>
      </c>
      <c r="E55" s="20" t="s">
        <v>17</v>
      </c>
      <c r="F55" s="8" t="s">
        <v>204</v>
      </c>
      <c r="G55" s="22" t="s">
        <v>205</v>
      </c>
    </row>
    <row r="56" spans="1:7" ht="25.5" customHeight="1">
      <c r="A56" s="9">
        <f t="shared" si="5"/>
        <v>54</v>
      </c>
      <c r="B56" s="19" t="s">
        <v>150</v>
      </c>
      <c r="C56" s="23" t="s">
        <v>206</v>
      </c>
      <c r="D56" s="24" t="s">
        <v>207</v>
      </c>
      <c r="E56" s="23" t="s">
        <v>17</v>
      </c>
      <c r="F56" s="8" t="s">
        <v>208</v>
      </c>
      <c r="G56" s="19" t="s">
        <v>209</v>
      </c>
    </row>
    <row r="57" spans="1:7" ht="25.5" customHeight="1">
      <c r="A57" s="9">
        <f t="shared" si="5"/>
        <v>55</v>
      </c>
      <c r="B57" s="19" t="s">
        <v>150</v>
      </c>
      <c r="C57" s="20" t="s">
        <v>210</v>
      </c>
      <c r="D57" s="21" t="s">
        <v>211</v>
      </c>
      <c r="E57" s="20" t="s">
        <v>10</v>
      </c>
      <c r="F57" s="8" t="s">
        <v>212</v>
      </c>
      <c r="G57" s="22" t="s">
        <v>213</v>
      </c>
    </row>
    <row r="58" spans="1:7" ht="25.5" customHeight="1">
      <c r="A58" s="9">
        <f t="shared" si="5"/>
        <v>56</v>
      </c>
      <c r="B58" s="9" t="s">
        <v>214</v>
      </c>
      <c r="C58" s="9" t="s">
        <v>215</v>
      </c>
      <c r="D58" s="41" t="s">
        <v>216</v>
      </c>
      <c r="E58" s="9" t="s">
        <v>17</v>
      </c>
      <c r="F58" s="9" t="s">
        <v>217</v>
      </c>
      <c r="G58" s="9" t="s">
        <v>218</v>
      </c>
    </row>
    <row r="59" spans="1:7" ht="25.5" customHeight="1">
      <c r="A59" s="9">
        <f t="shared" si="5"/>
        <v>57</v>
      </c>
      <c r="B59" s="9" t="s">
        <v>219</v>
      </c>
      <c r="C59" s="9" t="s">
        <v>220</v>
      </c>
      <c r="D59" s="41" t="s">
        <v>221</v>
      </c>
      <c r="E59" s="9" t="s">
        <v>10</v>
      </c>
      <c r="F59" s="9" t="s">
        <v>222</v>
      </c>
      <c r="G59" s="9" t="s">
        <v>218</v>
      </c>
    </row>
    <row r="60" spans="1:7" ht="25.5" customHeight="1">
      <c r="A60" s="9">
        <f t="shared" si="5"/>
        <v>58</v>
      </c>
      <c r="B60" s="9" t="s">
        <v>219</v>
      </c>
      <c r="C60" s="9" t="s">
        <v>223</v>
      </c>
      <c r="D60" s="41" t="s">
        <v>224</v>
      </c>
      <c r="E60" s="9" t="s">
        <v>17</v>
      </c>
      <c r="F60" s="9" t="s">
        <v>225</v>
      </c>
      <c r="G60" s="9" t="s">
        <v>226</v>
      </c>
    </row>
    <row r="61" spans="1:7" ht="25.5" customHeight="1">
      <c r="A61" s="9">
        <f t="shared" si="5"/>
        <v>59</v>
      </c>
      <c r="B61" s="9" t="s">
        <v>227</v>
      </c>
      <c r="C61" s="9" t="s">
        <v>228</v>
      </c>
      <c r="D61" s="41" t="s">
        <v>229</v>
      </c>
      <c r="E61" s="9" t="s">
        <v>10</v>
      </c>
      <c r="F61" s="9" t="s">
        <v>230</v>
      </c>
      <c r="G61" s="9" t="s">
        <v>231</v>
      </c>
    </row>
    <row r="62" spans="1:7" ht="25.5" customHeight="1">
      <c r="A62" s="9">
        <f t="shared" si="5"/>
        <v>60</v>
      </c>
      <c r="B62" s="9" t="s">
        <v>232</v>
      </c>
      <c r="C62" s="9" t="s">
        <v>233</v>
      </c>
      <c r="D62" s="41" t="s">
        <v>234</v>
      </c>
      <c r="E62" s="9" t="s">
        <v>10</v>
      </c>
      <c r="F62" s="9" t="s">
        <v>235</v>
      </c>
      <c r="G62" s="9" t="s">
        <v>226</v>
      </c>
    </row>
    <row r="63" spans="1:7" ht="25.5" customHeight="1">
      <c r="A63" s="9">
        <f t="shared" si="5"/>
        <v>61</v>
      </c>
      <c r="B63" s="9" t="s">
        <v>219</v>
      </c>
      <c r="C63" s="9" t="s">
        <v>236</v>
      </c>
      <c r="D63" s="41" t="s">
        <v>237</v>
      </c>
      <c r="E63" s="9" t="s">
        <v>10</v>
      </c>
      <c r="F63" s="9" t="s">
        <v>238</v>
      </c>
      <c r="G63" s="9" t="s">
        <v>239</v>
      </c>
    </row>
    <row r="64" spans="1:7" ht="25.5" customHeight="1">
      <c r="A64" s="9">
        <f t="shared" si="5"/>
        <v>62</v>
      </c>
      <c r="B64" s="9" t="s">
        <v>219</v>
      </c>
      <c r="C64" s="11" t="s">
        <v>240</v>
      </c>
      <c r="D64" s="40" t="s">
        <v>241</v>
      </c>
      <c r="E64" s="11" t="s">
        <v>10</v>
      </c>
      <c r="F64" s="11" t="s">
        <v>242</v>
      </c>
      <c r="G64" s="11" t="s">
        <v>243</v>
      </c>
    </row>
    <row r="65" spans="1:7" ht="25.5" customHeight="1">
      <c r="A65" s="9">
        <f aca="true" t="shared" si="6" ref="A65:A74">ROW()-2</f>
        <v>63</v>
      </c>
      <c r="B65" s="9" t="s">
        <v>219</v>
      </c>
      <c r="C65" s="9" t="s">
        <v>244</v>
      </c>
      <c r="D65" s="41" t="s">
        <v>245</v>
      </c>
      <c r="E65" s="9" t="s">
        <v>10</v>
      </c>
      <c r="F65" s="9" t="s">
        <v>246</v>
      </c>
      <c r="G65" s="9" t="s">
        <v>247</v>
      </c>
    </row>
    <row r="66" spans="1:7" ht="25.5" customHeight="1">
      <c r="A66" s="9">
        <f t="shared" si="6"/>
        <v>64</v>
      </c>
      <c r="B66" s="9" t="s">
        <v>219</v>
      </c>
      <c r="C66" s="9" t="s">
        <v>248</v>
      </c>
      <c r="D66" s="41" t="s">
        <v>249</v>
      </c>
      <c r="E66" s="9" t="s">
        <v>17</v>
      </c>
      <c r="F66" s="9" t="s">
        <v>250</v>
      </c>
      <c r="G66" s="9" t="s">
        <v>251</v>
      </c>
    </row>
    <row r="67" spans="1:7" ht="25.5" customHeight="1">
      <c r="A67" s="9">
        <f t="shared" si="6"/>
        <v>65</v>
      </c>
      <c r="B67" s="9" t="s">
        <v>219</v>
      </c>
      <c r="C67" s="11" t="s">
        <v>252</v>
      </c>
      <c r="D67" s="40" t="s">
        <v>253</v>
      </c>
      <c r="E67" s="11" t="s">
        <v>10</v>
      </c>
      <c r="F67" s="11" t="s">
        <v>254</v>
      </c>
      <c r="G67" s="11" t="s">
        <v>226</v>
      </c>
    </row>
    <row r="68" spans="1:7" ht="25.5" customHeight="1">
      <c r="A68" s="9">
        <f t="shared" si="6"/>
        <v>66</v>
      </c>
      <c r="B68" s="9" t="s">
        <v>219</v>
      </c>
      <c r="C68" s="9" t="s">
        <v>255</v>
      </c>
      <c r="D68" s="41" t="s">
        <v>256</v>
      </c>
      <c r="E68" s="9" t="s">
        <v>10</v>
      </c>
      <c r="F68" s="9" t="s">
        <v>257</v>
      </c>
      <c r="G68" s="9" t="s">
        <v>258</v>
      </c>
    </row>
    <row r="69" spans="1:7" ht="25.5" customHeight="1">
      <c r="A69" s="9">
        <f t="shared" si="6"/>
        <v>67</v>
      </c>
      <c r="B69" s="10" t="s">
        <v>259</v>
      </c>
      <c r="C69" s="9" t="s">
        <v>260</v>
      </c>
      <c r="D69" s="25" t="s">
        <v>261</v>
      </c>
      <c r="E69" s="9" t="s">
        <v>10</v>
      </c>
      <c r="F69" s="10" t="s">
        <v>262</v>
      </c>
      <c r="G69" s="10" t="s">
        <v>263</v>
      </c>
    </row>
    <row r="70" spans="1:7" ht="25.5" customHeight="1">
      <c r="A70" s="9">
        <f t="shared" si="6"/>
        <v>68</v>
      </c>
      <c r="B70" s="10" t="s">
        <v>259</v>
      </c>
      <c r="C70" s="9" t="s">
        <v>264</v>
      </c>
      <c r="D70" s="25" t="s">
        <v>265</v>
      </c>
      <c r="E70" s="9" t="s">
        <v>10</v>
      </c>
      <c r="F70" s="10" t="s">
        <v>266</v>
      </c>
      <c r="G70" s="26" t="s">
        <v>267</v>
      </c>
    </row>
    <row r="71" spans="1:7" ht="25.5" customHeight="1">
      <c r="A71" s="9">
        <f t="shared" si="6"/>
        <v>69</v>
      </c>
      <c r="B71" s="10" t="s">
        <v>259</v>
      </c>
      <c r="C71" s="9" t="s">
        <v>268</v>
      </c>
      <c r="D71" s="25" t="s">
        <v>269</v>
      </c>
      <c r="E71" s="9" t="s">
        <v>10</v>
      </c>
      <c r="F71" s="10" t="s">
        <v>270</v>
      </c>
      <c r="G71" s="26" t="s">
        <v>271</v>
      </c>
    </row>
    <row r="72" spans="1:7" ht="25.5" customHeight="1">
      <c r="A72" s="9">
        <f t="shared" si="6"/>
        <v>70</v>
      </c>
      <c r="B72" s="10" t="s">
        <v>259</v>
      </c>
      <c r="C72" s="9" t="s">
        <v>272</v>
      </c>
      <c r="D72" s="25" t="s">
        <v>273</v>
      </c>
      <c r="E72" s="9" t="s">
        <v>17</v>
      </c>
      <c r="F72" s="10" t="s">
        <v>274</v>
      </c>
      <c r="G72" s="26" t="s">
        <v>275</v>
      </c>
    </row>
    <row r="73" spans="1:7" ht="25.5" customHeight="1">
      <c r="A73" s="9">
        <f t="shared" si="6"/>
        <v>71</v>
      </c>
      <c r="B73" s="10" t="s">
        <v>259</v>
      </c>
      <c r="C73" s="9" t="s">
        <v>276</v>
      </c>
      <c r="D73" s="25" t="s">
        <v>277</v>
      </c>
      <c r="E73" s="9" t="s">
        <v>10</v>
      </c>
      <c r="F73" s="10" t="s">
        <v>278</v>
      </c>
      <c r="G73" s="26" t="s">
        <v>279</v>
      </c>
    </row>
    <row r="74" spans="1:7" ht="25.5" customHeight="1">
      <c r="A74" s="9">
        <f t="shared" si="6"/>
        <v>72</v>
      </c>
      <c r="B74" s="10" t="s">
        <v>259</v>
      </c>
      <c r="C74" s="9" t="s">
        <v>280</v>
      </c>
      <c r="D74" s="42" t="s">
        <v>281</v>
      </c>
      <c r="E74" s="9" t="s">
        <v>17</v>
      </c>
      <c r="F74" s="10" t="s">
        <v>282</v>
      </c>
      <c r="G74" s="28" t="s">
        <v>283</v>
      </c>
    </row>
    <row r="75" spans="1:7" ht="25.5" customHeight="1">
      <c r="A75" s="9">
        <f aca="true" t="shared" si="7" ref="A75:A84">ROW()-2</f>
        <v>73</v>
      </c>
      <c r="B75" s="10" t="s">
        <v>259</v>
      </c>
      <c r="C75" s="9" t="s">
        <v>284</v>
      </c>
      <c r="D75" s="43" t="s">
        <v>285</v>
      </c>
      <c r="E75" s="9" t="s">
        <v>10</v>
      </c>
      <c r="F75" s="26" t="s">
        <v>286</v>
      </c>
      <c r="G75" s="26" t="s">
        <v>283</v>
      </c>
    </row>
    <row r="76" spans="1:7" ht="25.5" customHeight="1">
      <c r="A76" s="9">
        <f t="shared" si="7"/>
        <v>74</v>
      </c>
      <c r="B76" s="10" t="s">
        <v>259</v>
      </c>
      <c r="C76" s="9" t="s">
        <v>287</v>
      </c>
      <c r="D76" s="43" t="s">
        <v>288</v>
      </c>
      <c r="E76" s="9" t="s">
        <v>10</v>
      </c>
      <c r="F76" s="26" t="s">
        <v>289</v>
      </c>
      <c r="G76" s="30" t="s">
        <v>290</v>
      </c>
    </row>
    <row r="77" spans="1:7" ht="25.5" customHeight="1">
      <c r="A77" s="9">
        <f t="shared" si="7"/>
        <v>75</v>
      </c>
      <c r="B77" s="10" t="s">
        <v>259</v>
      </c>
      <c r="C77" s="9" t="s">
        <v>291</v>
      </c>
      <c r="D77" s="43" t="s">
        <v>292</v>
      </c>
      <c r="E77" s="9" t="s">
        <v>10</v>
      </c>
      <c r="F77" s="26" t="s">
        <v>293</v>
      </c>
      <c r="G77" s="26" t="s">
        <v>294</v>
      </c>
    </row>
    <row r="78" spans="1:7" ht="25.5" customHeight="1">
      <c r="A78" s="9">
        <f t="shared" si="7"/>
        <v>76</v>
      </c>
      <c r="B78" s="10" t="s">
        <v>259</v>
      </c>
      <c r="C78" s="9" t="s">
        <v>295</v>
      </c>
      <c r="D78" s="43" t="s">
        <v>296</v>
      </c>
      <c r="E78" s="9" t="s">
        <v>10</v>
      </c>
      <c r="F78" s="26" t="s">
        <v>297</v>
      </c>
      <c r="G78" s="26" t="s">
        <v>290</v>
      </c>
    </row>
    <row r="79" spans="1:7" ht="25.5" customHeight="1">
      <c r="A79" s="9">
        <f t="shared" si="7"/>
        <v>77</v>
      </c>
      <c r="B79" s="13" t="s">
        <v>298</v>
      </c>
      <c r="C79" s="11" t="s">
        <v>299</v>
      </c>
      <c r="D79" s="40" t="s">
        <v>300</v>
      </c>
      <c r="E79" s="11" t="s">
        <v>17</v>
      </c>
      <c r="F79" s="13" t="s">
        <v>301</v>
      </c>
      <c r="G79" s="13" t="s">
        <v>302</v>
      </c>
    </row>
    <row r="80" spans="1:7" ht="25.5" customHeight="1">
      <c r="A80" s="9">
        <f t="shared" si="7"/>
        <v>78</v>
      </c>
      <c r="B80" s="13" t="s">
        <v>298</v>
      </c>
      <c r="C80" s="11" t="s">
        <v>303</v>
      </c>
      <c r="D80" s="40" t="s">
        <v>304</v>
      </c>
      <c r="E80" s="11" t="s">
        <v>10</v>
      </c>
      <c r="F80" s="13" t="s">
        <v>305</v>
      </c>
      <c r="G80" s="13" t="s">
        <v>302</v>
      </c>
    </row>
    <row r="81" spans="1:7" ht="25.5" customHeight="1">
      <c r="A81" s="9">
        <f t="shared" si="7"/>
        <v>79</v>
      </c>
      <c r="B81" s="13" t="s">
        <v>298</v>
      </c>
      <c r="C81" s="11" t="s">
        <v>306</v>
      </c>
      <c r="D81" s="40" t="s">
        <v>307</v>
      </c>
      <c r="E81" s="11" t="s">
        <v>17</v>
      </c>
      <c r="F81" s="13" t="s">
        <v>308</v>
      </c>
      <c r="G81" s="13" t="s">
        <v>309</v>
      </c>
    </row>
    <row r="82" spans="1:7" ht="25.5" customHeight="1">
      <c r="A82" s="9">
        <f t="shared" si="7"/>
        <v>80</v>
      </c>
      <c r="B82" s="13" t="s">
        <v>298</v>
      </c>
      <c r="C82" s="11" t="s">
        <v>310</v>
      </c>
      <c r="D82" s="40" t="s">
        <v>311</v>
      </c>
      <c r="E82" s="11" t="s">
        <v>17</v>
      </c>
      <c r="F82" s="13" t="s">
        <v>312</v>
      </c>
      <c r="G82" s="13" t="s">
        <v>309</v>
      </c>
    </row>
    <row r="83" spans="1:7" ht="25.5" customHeight="1">
      <c r="A83" s="9">
        <f t="shared" si="7"/>
        <v>81</v>
      </c>
      <c r="B83" s="13" t="s">
        <v>298</v>
      </c>
      <c r="C83" s="11" t="s">
        <v>313</v>
      </c>
      <c r="D83" s="40" t="s">
        <v>314</v>
      </c>
      <c r="E83" s="11" t="s">
        <v>17</v>
      </c>
      <c r="F83" s="13" t="s">
        <v>315</v>
      </c>
      <c r="G83" s="13" t="s">
        <v>316</v>
      </c>
    </row>
    <row r="84" spans="1:7" ht="25.5" customHeight="1">
      <c r="A84" s="9">
        <f t="shared" si="7"/>
        <v>82</v>
      </c>
      <c r="B84" s="13" t="s">
        <v>298</v>
      </c>
      <c r="C84" s="11" t="s">
        <v>317</v>
      </c>
      <c r="D84" s="40" t="s">
        <v>318</v>
      </c>
      <c r="E84" s="11" t="s">
        <v>10</v>
      </c>
      <c r="F84" s="13" t="s">
        <v>319</v>
      </c>
      <c r="G84" s="13" t="s">
        <v>316</v>
      </c>
    </row>
    <row r="85" spans="1:7" ht="25.5" customHeight="1">
      <c r="A85" s="9">
        <f aca="true" t="shared" si="8" ref="A85:A94">ROW()-2</f>
        <v>83</v>
      </c>
      <c r="B85" s="13" t="s">
        <v>298</v>
      </c>
      <c r="C85" s="11" t="s">
        <v>320</v>
      </c>
      <c r="D85" s="40" t="s">
        <v>321</v>
      </c>
      <c r="E85" s="11" t="s">
        <v>17</v>
      </c>
      <c r="F85" s="13" t="s">
        <v>322</v>
      </c>
      <c r="G85" s="13" t="s">
        <v>323</v>
      </c>
    </row>
    <row r="86" spans="1:7" ht="25.5" customHeight="1">
      <c r="A86" s="9">
        <f t="shared" si="8"/>
        <v>84</v>
      </c>
      <c r="B86" s="13" t="s">
        <v>298</v>
      </c>
      <c r="C86" s="11" t="s">
        <v>324</v>
      </c>
      <c r="D86" s="40" t="s">
        <v>325</v>
      </c>
      <c r="E86" s="11" t="s">
        <v>17</v>
      </c>
      <c r="F86" s="13" t="s">
        <v>326</v>
      </c>
      <c r="G86" s="13" t="s">
        <v>309</v>
      </c>
    </row>
    <row r="87" spans="1:7" ht="25.5" customHeight="1">
      <c r="A87" s="9">
        <f t="shared" si="8"/>
        <v>85</v>
      </c>
      <c r="B87" s="10" t="s">
        <v>327</v>
      </c>
      <c r="C87" s="9" t="s">
        <v>328</v>
      </c>
      <c r="D87" s="41" t="s">
        <v>329</v>
      </c>
      <c r="E87" s="9" t="s">
        <v>17</v>
      </c>
      <c r="F87" s="10" t="s">
        <v>330</v>
      </c>
      <c r="G87" s="10" t="s">
        <v>331</v>
      </c>
    </row>
    <row r="88" spans="1:7" ht="25.5" customHeight="1">
      <c r="A88" s="9">
        <f t="shared" si="8"/>
        <v>86</v>
      </c>
      <c r="B88" s="10" t="s">
        <v>327</v>
      </c>
      <c r="C88" s="9" t="s">
        <v>332</v>
      </c>
      <c r="D88" s="41" t="s">
        <v>333</v>
      </c>
      <c r="E88" s="9" t="s">
        <v>17</v>
      </c>
      <c r="F88" s="10" t="s">
        <v>334</v>
      </c>
      <c r="G88" s="10" t="s">
        <v>331</v>
      </c>
    </row>
    <row r="89" spans="1:7" ht="25.5" customHeight="1">
      <c r="A89" s="9">
        <f t="shared" si="8"/>
        <v>87</v>
      </c>
      <c r="B89" s="10" t="s">
        <v>327</v>
      </c>
      <c r="C89" s="9" t="s">
        <v>335</v>
      </c>
      <c r="D89" s="41" t="s">
        <v>336</v>
      </c>
      <c r="E89" s="9" t="s">
        <v>10</v>
      </c>
      <c r="F89" s="10" t="s">
        <v>337</v>
      </c>
      <c r="G89" s="10" t="s">
        <v>338</v>
      </c>
    </row>
    <row r="90" spans="1:7" ht="25.5" customHeight="1">
      <c r="A90" s="9">
        <f t="shared" si="8"/>
        <v>88</v>
      </c>
      <c r="B90" s="13" t="s">
        <v>339</v>
      </c>
      <c r="C90" s="11" t="s">
        <v>340</v>
      </c>
      <c r="D90" s="44" t="s">
        <v>341</v>
      </c>
      <c r="E90" s="11" t="s">
        <v>10</v>
      </c>
      <c r="F90" s="13" t="s">
        <v>342</v>
      </c>
      <c r="G90" s="13" t="s">
        <v>343</v>
      </c>
    </row>
    <row r="91" spans="1:7" ht="25.5" customHeight="1">
      <c r="A91" s="9">
        <f t="shared" si="8"/>
        <v>89</v>
      </c>
      <c r="B91" s="13" t="s">
        <v>339</v>
      </c>
      <c r="C91" s="11" t="s">
        <v>344</v>
      </c>
      <c r="D91" s="44" t="s">
        <v>345</v>
      </c>
      <c r="E91" s="11" t="s">
        <v>17</v>
      </c>
      <c r="F91" s="13" t="s">
        <v>346</v>
      </c>
      <c r="G91" s="13" t="s">
        <v>347</v>
      </c>
    </row>
    <row r="92" spans="1:7" ht="25.5" customHeight="1">
      <c r="A92" s="9">
        <f t="shared" si="8"/>
        <v>90</v>
      </c>
      <c r="B92" s="13" t="s">
        <v>339</v>
      </c>
      <c r="C92" s="11" t="s">
        <v>348</v>
      </c>
      <c r="D92" s="12">
        <v>202041510150</v>
      </c>
      <c r="E92" s="11" t="s">
        <v>17</v>
      </c>
      <c r="F92" s="13" t="s">
        <v>349</v>
      </c>
      <c r="G92" s="13" t="s">
        <v>347</v>
      </c>
    </row>
    <row r="93" spans="1:7" ht="25.5" customHeight="1">
      <c r="A93" s="9">
        <f t="shared" si="8"/>
        <v>91</v>
      </c>
      <c r="B93" s="13" t="s">
        <v>339</v>
      </c>
      <c r="C93" s="11" t="s">
        <v>350</v>
      </c>
      <c r="D93" s="44" t="s">
        <v>351</v>
      </c>
      <c r="E93" s="11" t="s">
        <v>10</v>
      </c>
      <c r="F93" s="13" t="s">
        <v>352</v>
      </c>
      <c r="G93" s="13" t="s">
        <v>353</v>
      </c>
    </row>
    <row r="94" spans="1:7" ht="25.5" customHeight="1">
      <c r="A94" s="9">
        <f t="shared" si="8"/>
        <v>92</v>
      </c>
      <c r="B94" s="13" t="s">
        <v>339</v>
      </c>
      <c r="C94" s="11" t="s">
        <v>354</v>
      </c>
      <c r="D94" s="44" t="s">
        <v>355</v>
      </c>
      <c r="E94" s="11" t="s">
        <v>10</v>
      </c>
      <c r="F94" s="13" t="s">
        <v>356</v>
      </c>
      <c r="G94" s="13" t="s">
        <v>357</v>
      </c>
    </row>
    <row r="95" spans="1:7" ht="25.5" customHeight="1">
      <c r="A95" s="9">
        <f aca="true" t="shared" si="9" ref="A95:A104">ROW()-2</f>
        <v>93</v>
      </c>
      <c r="B95" s="13" t="s">
        <v>339</v>
      </c>
      <c r="C95" s="11" t="s">
        <v>358</v>
      </c>
      <c r="D95" s="44" t="s">
        <v>359</v>
      </c>
      <c r="E95" s="11" t="s">
        <v>10</v>
      </c>
      <c r="F95" s="13" t="s">
        <v>360</v>
      </c>
      <c r="G95" s="13" t="s">
        <v>361</v>
      </c>
    </row>
    <row r="96" spans="1:7" ht="25.5" customHeight="1">
      <c r="A96" s="9">
        <f t="shared" si="9"/>
        <v>94</v>
      </c>
      <c r="B96" s="13" t="s">
        <v>339</v>
      </c>
      <c r="C96" s="11" t="s">
        <v>362</v>
      </c>
      <c r="D96" s="44" t="s">
        <v>363</v>
      </c>
      <c r="E96" s="11" t="s">
        <v>17</v>
      </c>
      <c r="F96" s="13" t="s">
        <v>364</v>
      </c>
      <c r="G96" s="13" t="s">
        <v>365</v>
      </c>
    </row>
    <row r="97" spans="1:7" ht="25.5" customHeight="1">
      <c r="A97" s="9">
        <f t="shared" si="9"/>
        <v>95</v>
      </c>
      <c r="B97" s="13" t="s">
        <v>339</v>
      </c>
      <c r="C97" s="11" t="s">
        <v>366</v>
      </c>
      <c r="D97" s="44" t="s">
        <v>367</v>
      </c>
      <c r="E97" s="11" t="s">
        <v>17</v>
      </c>
      <c r="F97" s="13" t="s">
        <v>368</v>
      </c>
      <c r="G97" s="13" t="s">
        <v>365</v>
      </c>
    </row>
    <row r="98" spans="1:7" ht="25.5" customHeight="1">
      <c r="A98" s="9">
        <f t="shared" si="9"/>
        <v>96</v>
      </c>
      <c r="B98" s="13" t="s">
        <v>339</v>
      </c>
      <c r="C98" s="11" t="s">
        <v>369</v>
      </c>
      <c r="D98" s="44" t="s">
        <v>370</v>
      </c>
      <c r="E98" s="11" t="s">
        <v>17</v>
      </c>
      <c r="F98" s="13" t="s">
        <v>371</v>
      </c>
      <c r="G98" s="13" t="s">
        <v>372</v>
      </c>
    </row>
    <row r="99" spans="1:7" ht="25.5" customHeight="1">
      <c r="A99" s="9">
        <f t="shared" si="9"/>
        <v>97</v>
      </c>
      <c r="B99" s="13" t="s">
        <v>339</v>
      </c>
      <c r="C99" s="11" t="s">
        <v>373</v>
      </c>
      <c r="D99" s="44" t="s">
        <v>374</v>
      </c>
      <c r="E99" s="11" t="s">
        <v>17</v>
      </c>
      <c r="F99" s="13" t="s">
        <v>375</v>
      </c>
      <c r="G99" s="13" t="s">
        <v>365</v>
      </c>
    </row>
    <row r="100" spans="1:7" ht="25.5" customHeight="1">
      <c r="A100" s="9">
        <f t="shared" si="9"/>
        <v>98</v>
      </c>
      <c r="B100" s="13" t="s">
        <v>339</v>
      </c>
      <c r="C100" s="11" t="s">
        <v>376</v>
      </c>
      <c r="D100" s="44" t="s">
        <v>377</v>
      </c>
      <c r="E100" s="11" t="s">
        <v>17</v>
      </c>
      <c r="F100" s="13" t="s">
        <v>378</v>
      </c>
      <c r="G100" s="13" t="s">
        <v>365</v>
      </c>
    </row>
    <row r="101" spans="1:7" ht="25.5" customHeight="1">
      <c r="A101" s="9">
        <f t="shared" si="9"/>
        <v>99</v>
      </c>
      <c r="B101" s="13" t="s">
        <v>339</v>
      </c>
      <c r="C101" s="11" t="s">
        <v>379</v>
      </c>
      <c r="D101" s="44" t="s">
        <v>380</v>
      </c>
      <c r="E101" s="11" t="s">
        <v>17</v>
      </c>
      <c r="F101" s="13" t="s">
        <v>381</v>
      </c>
      <c r="G101" s="13" t="s">
        <v>382</v>
      </c>
    </row>
    <row r="102" spans="1:7" ht="25.5" customHeight="1">
      <c r="A102" s="9">
        <f t="shared" si="9"/>
        <v>100</v>
      </c>
      <c r="B102" s="31" t="s">
        <v>339</v>
      </c>
      <c r="C102" s="32" t="s">
        <v>383</v>
      </c>
      <c r="D102" s="45" t="s">
        <v>384</v>
      </c>
      <c r="E102" s="32" t="s">
        <v>17</v>
      </c>
      <c r="F102" s="31" t="s">
        <v>385</v>
      </c>
      <c r="G102" s="31" t="s">
        <v>372</v>
      </c>
    </row>
    <row r="103" spans="1:7" ht="25.5" customHeight="1">
      <c r="A103" s="9">
        <f t="shared" si="9"/>
        <v>101</v>
      </c>
      <c r="B103" s="34" t="s">
        <v>386</v>
      </c>
      <c r="C103" s="35" t="s">
        <v>387</v>
      </c>
      <c r="D103" s="46" t="s">
        <v>388</v>
      </c>
      <c r="E103" s="35" t="s">
        <v>10</v>
      </c>
      <c r="F103" s="34" t="s">
        <v>389</v>
      </c>
      <c r="G103" s="34" t="s">
        <v>390</v>
      </c>
    </row>
    <row r="104" spans="1:7" ht="25.5" customHeight="1">
      <c r="A104" s="9">
        <f t="shared" si="9"/>
        <v>102</v>
      </c>
      <c r="B104" s="34" t="s">
        <v>386</v>
      </c>
      <c r="C104" s="35" t="s">
        <v>391</v>
      </c>
      <c r="D104" s="46" t="s">
        <v>392</v>
      </c>
      <c r="E104" s="35" t="s">
        <v>10</v>
      </c>
      <c r="F104" s="34" t="s">
        <v>393</v>
      </c>
      <c r="G104" s="34" t="s">
        <v>394</v>
      </c>
    </row>
    <row r="105" spans="1:7" ht="25.5" customHeight="1">
      <c r="A105" s="9">
        <f aca="true" t="shared" si="10" ref="A105:A114">ROW()-2</f>
        <v>103</v>
      </c>
      <c r="B105" s="34" t="s">
        <v>386</v>
      </c>
      <c r="C105" s="35" t="s">
        <v>395</v>
      </c>
      <c r="D105" s="46" t="s">
        <v>396</v>
      </c>
      <c r="E105" s="35" t="s">
        <v>10</v>
      </c>
      <c r="F105" s="34" t="s">
        <v>397</v>
      </c>
      <c r="G105" s="34" t="s">
        <v>394</v>
      </c>
    </row>
    <row r="106" spans="1:7" ht="25.5" customHeight="1">
      <c r="A106" s="9">
        <f t="shared" si="10"/>
        <v>104</v>
      </c>
      <c r="B106" s="34" t="s">
        <v>386</v>
      </c>
      <c r="C106" s="35" t="s">
        <v>398</v>
      </c>
      <c r="D106" s="46" t="s">
        <v>399</v>
      </c>
      <c r="E106" s="35" t="s">
        <v>10</v>
      </c>
      <c r="F106" s="34" t="s">
        <v>400</v>
      </c>
      <c r="G106" s="34" t="s">
        <v>401</v>
      </c>
    </row>
    <row r="107" spans="1:7" ht="25.5" customHeight="1">
      <c r="A107" s="9">
        <f t="shared" si="10"/>
        <v>105</v>
      </c>
      <c r="B107" s="34" t="s">
        <v>386</v>
      </c>
      <c r="C107" s="35" t="s">
        <v>402</v>
      </c>
      <c r="D107" s="46" t="s">
        <v>403</v>
      </c>
      <c r="E107" s="35" t="s">
        <v>10</v>
      </c>
      <c r="F107" s="34" t="s">
        <v>404</v>
      </c>
      <c r="G107" s="34" t="s">
        <v>405</v>
      </c>
    </row>
    <row r="108" spans="1:7" ht="25.5" customHeight="1">
      <c r="A108" s="9">
        <f t="shared" si="10"/>
        <v>106</v>
      </c>
      <c r="B108" s="34" t="s">
        <v>386</v>
      </c>
      <c r="C108" s="35" t="s">
        <v>406</v>
      </c>
      <c r="D108" s="46" t="s">
        <v>407</v>
      </c>
      <c r="E108" s="35" t="s">
        <v>10</v>
      </c>
      <c r="F108" s="34" t="s">
        <v>408</v>
      </c>
      <c r="G108" s="34" t="s">
        <v>409</v>
      </c>
    </row>
    <row r="109" spans="1:7" ht="25.5" customHeight="1">
      <c r="A109" s="9">
        <f t="shared" si="10"/>
        <v>107</v>
      </c>
      <c r="B109" s="34" t="s">
        <v>386</v>
      </c>
      <c r="C109" s="35" t="s">
        <v>410</v>
      </c>
      <c r="D109" s="46" t="s">
        <v>411</v>
      </c>
      <c r="E109" s="35" t="s">
        <v>10</v>
      </c>
      <c r="F109" s="34" t="s">
        <v>412</v>
      </c>
      <c r="G109" s="34" t="s">
        <v>413</v>
      </c>
    </row>
    <row r="110" spans="1:7" ht="25.5" customHeight="1">
      <c r="A110" s="9">
        <f t="shared" si="10"/>
        <v>108</v>
      </c>
      <c r="B110" s="34" t="s">
        <v>386</v>
      </c>
      <c r="C110" s="35" t="s">
        <v>414</v>
      </c>
      <c r="D110" s="46" t="s">
        <v>415</v>
      </c>
      <c r="E110" s="35" t="s">
        <v>10</v>
      </c>
      <c r="F110" s="34" t="s">
        <v>416</v>
      </c>
      <c r="G110" s="34" t="s">
        <v>417</v>
      </c>
    </row>
    <row r="111" spans="1:7" ht="25.5" customHeight="1">
      <c r="A111" s="9">
        <f t="shared" si="10"/>
        <v>109</v>
      </c>
      <c r="B111" s="34" t="s">
        <v>386</v>
      </c>
      <c r="C111" s="35" t="s">
        <v>418</v>
      </c>
      <c r="D111" s="46" t="s">
        <v>419</v>
      </c>
      <c r="E111" s="35" t="s">
        <v>10</v>
      </c>
      <c r="F111" s="34" t="s">
        <v>420</v>
      </c>
      <c r="G111" s="34" t="s">
        <v>401</v>
      </c>
    </row>
    <row r="112" spans="1:7" ht="25.5" customHeight="1">
      <c r="A112" s="9">
        <f t="shared" si="10"/>
        <v>110</v>
      </c>
      <c r="B112" s="36" t="s">
        <v>386</v>
      </c>
      <c r="C112" s="37" t="s">
        <v>421</v>
      </c>
      <c r="D112" s="47" t="s">
        <v>422</v>
      </c>
      <c r="E112" s="37" t="s">
        <v>10</v>
      </c>
      <c r="F112" s="34" t="s">
        <v>423</v>
      </c>
      <c r="G112" s="36" t="s">
        <v>424</v>
      </c>
    </row>
    <row r="113" spans="1:7" ht="25.5" customHeight="1">
      <c r="A113" s="9">
        <f t="shared" si="10"/>
        <v>111</v>
      </c>
      <c r="B113" s="34" t="s">
        <v>386</v>
      </c>
      <c r="C113" s="35" t="s">
        <v>425</v>
      </c>
      <c r="D113" s="46" t="s">
        <v>426</v>
      </c>
      <c r="E113" s="35" t="s">
        <v>17</v>
      </c>
      <c r="F113" s="34" t="s">
        <v>427</v>
      </c>
      <c r="G113" s="34" t="s">
        <v>428</v>
      </c>
    </row>
    <row r="114" spans="1:7" ht="25.5" customHeight="1">
      <c r="A114" s="9">
        <f t="shared" si="10"/>
        <v>112</v>
      </c>
      <c r="B114" s="34" t="s">
        <v>386</v>
      </c>
      <c r="C114" s="35" t="s">
        <v>429</v>
      </c>
      <c r="D114" s="46" t="s">
        <v>430</v>
      </c>
      <c r="E114" s="35" t="s">
        <v>10</v>
      </c>
      <c r="F114" s="34" t="s">
        <v>431</v>
      </c>
      <c r="G114" s="34" t="s">
        <v>401</v>
      </c>
    </row>
    <row r="115" spans="1:7" ht="25.5" customHeight="1">
      <c r="A115" s="9">
        <f aca="true" t="shared" si="11" ref="A115:A124">ROW()-2</f>
        <v>113</v>
      </c>
      <c r="B115" s="34" t="s">
        <v>386</v>
      </c>
      <c r="C115" s="35" t="s">
        <v>432</v>
      </c>
      <c r="D115" s="46" t="s">
        <v>433</v>
      </c>
      <c r="E115" s="35" t="s">
        <v>17</v>
      </c>
      <c r="F115" s="34" t="s">
        <v>434</v>
      </c>
      <c r="G115" s="34" t="s">
        <v>435</v>
      </c>
    </row>
    <row r="116" spans="1:7" ht="25.5" customHeight="1">
      <c r="A116" s="9">
        <f t="shared" si="11"/>
        <v>114</v>
      </c>
      <c r="B116" s="34" t="s">
        <v>386</v>
      </c>
      <c r="C116" s="35" t="s">
        <v>436</v>
      </c>
      <c r="D116" s="46" t="s">
        <v>437</v>
      </c>
      <c r="E116" s="35" t="s">
        <v>10</v>
      </c>
      <c r="F116" s="34" t="s">
        <v>438</v>
      </c>
      <c r="G116" s="34" t="s">
        <v>401</v>
      </c>
    </row>
    <row r="117" spans="1:7" ht="25.5" customHeight="1">
      <c r="A117" s="9">
        <f t="shared" si="11"/>
        <v>115</v>
      </c>
      <c r="B117" s="34" t="s">
        <v>386</v>
      </c>
      <c r="C117" s="35" t="s">
        <v>439</v>
      </c>
      <c r="D117" s="46" t="s">
        <v>440</v>
      </c>
      <c r="E117" s="35" t="s">
        <v>10</v>
      </c>
      <c r="F117" s="34" t="s">
        <v>441</v>
      </c>
      <c r="G117" s="34" t="s">
        <v>442</v>
      </c>
    </row>
    <row r="118" spans="1:7" ht="25.5" customHeight="1">
      <c r="A118" s="9">
        <f t="shared" si="11"/>
        <v>116</v>
      </c>
      <c r="B118" s="10" t="s">
        <v>443</v>
      </c>
      <c r="C118" s="9" t="s">
        <v>444</v>
      </c>
      <c r="D118" s="41" t="s">
        <v>445</v>
      </c>
      <c r="E118" s="9" t="s">
        <v>10</v>
      </c>
      <c r="F118" s="10" t="s">
        <v>446</v>
      </c>
      <c r="G118" s="10" t="s">
        <v>447</v>
      </c>
    </row>
    <row r="119" spans="1:7" ht="25.5" customHeight="1">
      <c r="A119" s="9">
        <f t="shared" si="11"/>
        <v>117</v>
      </c>
      <c r="B119" s="13" t="s">
        <v>448</v>
      </c>
      <c r="C119" s="11" t="s">
        <v>449</v>
      </c>
      <c r="D119" s="40" t="s">
        <v>450</v>
      </c>
      <c r="E119" s="11" t="s">
        <v>10</v>
      </c>
      <c r="F119" s="13" t="s">
        <v>451</v>
      </c>
      <c r="G119" s="13" t="s">
        <v>452</v>
      </c>
    </row>
    <row r="120" spans="1:7" ht="25.5" customHeight="1">
      <c r="A120" s="9">
        <f t="shared" si="11"/>
        <v>118</v>
      </c>
      <c r="B120" s="13" t="s">
        <v>448</v>
      </c>
      <c r="C120" s="11" t="s">
        <v>453</v>
      </c>
      <c r="D120" s="40" t="s">
        <v>454</v>
      </c>
      <c r="E120" s="11" t="s">
        <v>10</v>
      </c>
      <c r="F120" s="13" t="s">
        <v>455</v>
      </c>
      <c r="G120" s="13" t="s">
        <v>456</v>
      </c>
    </row>
    <row r="121" spans="1:7" ht="25.5" customHeight="1">
      <c r="A121" s="9">
        <f t="shared" si="11"/>
        <v>119</v>
      </c>
      <c r="B121" s="13" t="s">
        <v>448</v>
      </c>
      <c r="C121" s="11" t="s">
        <v>457</v>
      </c>
      <c r="D121" s="40" t="s">
        <v>458</v>
      </c>
      <c r="E121" s="11" t="s">
        <v>17</v>
      </c>
      <c r="F121" s="13" t="s">
        <v>459</v>
      </c>
      <c r="G121" s="13" t="s">
        <v>460</v>
      </c>
    </row>
    <row r="122" spans="1:7" ht="25.5" customHeight="1">
      <c r="A122" s="9">
        <f t="shared" si="11"/>
        <v>120</v>
      </c>
      <c r="B122" s="13" t="s">
        <v>448</v>
      </c>
      <c r="C122" s="11" t="s">
        <v>461</v>
      </c>
      <c r="D122" s="40" t="s">
        <v>462</v>
      </c>
      <c r="E122" s="11" t="s">
        <v>10</v>
      </c>
      <c r="F122" s="13" t="s">
        <v>463</v>
      </c>
      <c r="G122" s="13" t="s">
        <v>464</v>
      </c>
    </row>
    <row r="123" spans="1:7" ht="25.5" customHeight="1">
      <c r="A123" s="9">
        <f t="shared" si="11"/>
        <v>121</v>
      </c>
      <c r="B123" s="13" t="s">
        <v>448</v>
      </c>
      <c r="C123" s="11" t="s">
        <v>465</v>
      </c>
      <c r="D123" s="40" t="s">
        <v>466</v>
      </c>
      <c r="E123" s="11" t="s">
        <v>17</v>
      </c>
      <c r="F123" s="13" t="s">
        <v>467</v>
      </c>
      <c r="G123" s="13" t="s">
        <v>468</v>
      </c>
    </row>
    <row r="124" spans="1:7" ht="25.5" customHeight="1">
      <c r="A124" s="9">
        <f t="shared" si="11"/>
        <v>122</v>
      </c>
      <c r="B124" s="13" t="s">
        <v>448</v>
      </c>
      <c r="C124" s="11" t="s">
        <v>469</v>
      </c>
      <c r="D124" s="40" t="s">
        <v>470</v>
      </c>
      <c r="E124" s="11" t="s">
        <v>17</v>
      </c>
      <c r="F124" s="13" t="s">
        <v>471</v>
      </c>
      <c r="G124" s="13" t="s">
        <v>468</v>
      </c>
    </row>
    <row r="125" spans="1:7" ht="25.5" customHeight="1">
      <c r="A125" s="9">
        <f aca="true" t="shared" si="12" ref="A125:A134">ROW()-2</f>
        <v>123</v>
      </c>
      <c r="B125" s="13" t="s">
        <v>448</v>
      </c>
      <c r="C125" s="11" t="s">
        <v>472</v>
      </c>
      <c r="D125" s="40" t="s">
        <v>473</v>
      </c>
      <c r="E125" s="11" t="s">
        <v>17</v>
      </c>
      <c r="F125" s="13" t="s">
        <v>474</v>
      </c>
      <c r="G125" s="13" t="s">
        <v>475</v>
      </c>
    </row>
    <row r="126" spans="1:7" ht="25.5" customHeight="1">
      <c r="A126" s="9">
        <f t="shared" si="12"/>
        <v>124</v>
      </c>
      <c r="B126" s="13" t="s">
        <v>448</v>
      </c>
      <c r="C126" s="11" t="s">
        <v>476</v>
      </c>
      <c r="D126" s="40" t="s">
        <v>477</v>
      </c>
      <c r="E126" s="11" t="s">
        <v>17</v>
      </c>
      <c r="F126" s="13" t="s">
        <v>478</v>
      </c>
      <c r="G126" s="13" t="s">
        <v>479</v>
      </c>
    </row>
    <row r="127" spans="1:7" ht="25.5" customHeight="1">
      <c r="A127" s="9">
        <f t="shared" si="12"/>
        <v>125</v>
      </c>
      <c r="B127" s="13" t="s">
        <v>480</v>
      </c>
      <c r="C127" s="8" t="s">
        <v>481</v>
      </c>
      <c r="D127" s="48" t="s">
        <v>482</v>
      </c>
      <c r="E127" s="13" t="s">
        <v>10</v>
      </c>
      <c r="F127" s="38" t="s">
        <v>483</v>
      </c>
      <c r="G127" s="13" t="s">
        <v>484</v>
      </c>
    </row>
    <row r="128" spans="1:7" ht="25.5" customHeight="1">
      <c r="A128" s="9">
        <f t="shared" si="12"/>
        <v>126</v>
      </c>
      <c r="B128" s="13" t="s">
        <v>480</v>
      </c>
      <c r="C128" s="8" t="s">
        <v>485</v>
      </c>
      <c r="D128" s="48" t="s">
        <v>486</v>
      </c>
      <c r="E128" s="13" t="s">
        <v>10</v>
      </c>
      <c r="F128" s="38" t="s">
        <v>487</v>
      </c>
      <c r="G128" s="13" t="s">
        <v>488</v>
      </c>
    </row>
    <row r="129" spans="1:7" ht="25.5" customHeight="1">
      <c r="A129" s="9">
        <f t="shared" si="12"/>
        <v>127</v>
      </c>
      <c r="B129" s="13" t="s">
        <v>480</v>
      </c>
      <c r="C129" s="8" t="s">
        <v>489</v>
      </c>
      <c r="D129" s="48" t="s">
        <v>490</v>
      </c>
      <c r="E129" s="13" t="s">
        <v>17</v>
      </c>
      <c r="F129" s="38" t="s">
        <v>491</v>
      </c>
      <c r="G129" s="13" t="s">
        <v>492</v>
      </c>
    </row>
    <row r="130" spans="1:7" ht="25.5" customHeight="1">
      <c r="A130" s="9">
        <f t="shared" si="12"/>
        <v>128</v>
      </c>
      <c r="B130" s="13" t="s">
        <v>480</v>
      </c>
      <c r="C130" s="8" t="s">
        <v>493</v>
      </c>
      <c r="D130" s="48" t="s">
        <v>494</v>
      </c>
      <c r="E130" s="13" t="s">
        <v>10</v>
      </c>
      <c r="F130" s="38" t="s">
        <v>495</v>
      </c>
      <c r="G130" s="13" t="s">
        <v>496</v>
      </c>
    </row>
    <row r="131" spans="1:7" ht="25.5" customHeight="1">
      <c r="A131" s="9">
        <f t="shared" si="12"/>
        <v>129</v>
      </c>
      <c r="B131" s="13" t="s">
        <v>480</v>
      </c>
      <c r="C131" s="8" t="s">
        <v>497</v>
      </c>
      <c r="D131" s="48" t="s">
        <v>498</v>
      </c>
      <c r="E131" s="13" t="s">
        <v>10</v>
      </c>
      <c r="F131" s="38" t="s">
        <v>499</v>
      </c>
      <c r="G131" s="13" t="s">
        <v>488</v>
      </c>
    </row>
    <row r="132" spans="1:7" ht="25.5" customHeight="1">
      <c r="A132" s="9">
        <f t="shared" si="12"/>
        <v>130</v>
      </c>
      <c r="B132" s="13" t="s">
        <v>480</v>
      </c>
      <c r="C132" s="8" t="s">
        <v>500</v>
      </c>
      <c r="D132" s="48" t="s">
        <v>501</v>
      </c>
      <c r="E132" s="13" t="s">
        <v>17</v>
      </c>
      <c r="F132" s="38" t="s">
        <v>502</v>
      </c>
      <c r="G132" s="13" t="s">
        <v>503</v>
      </c>
    </row>
    <row r="133" spans="1:7" ht="25.5" customHeight="1">
      <c r="A133" s="9">
        <f t="shared" si="12"/>
        <v>131</v>
      </c>
      <c r="B133" s="38" t="s">
        <v>480</v>
      </c>
      <c r="C133" s="39" t="s">
        <v>504</v>
      </c>
      <c r="D133" s="49" t="s">
        <v>505</v>
      </c>
      <c r="E133" s="38" t="s">
        <v>10</v>
      </c>
      <c r="F133" s="38" t="s">
        <v>506</v>
      </c>
      <c r="G133" s="38" t="s">
        <v>507</v>
      </c>
    </row>
    <row r="134" spans="1:7" ht="25.5" customHeight="1">
      <c r="A134" s="9">
        <f t="shared" si="12"/>
        <v>132</v>
      </c>
      <c r="B134" s="38" t="s">
        <v>480</v>
      </c>
      <c r="C134" s="39" t="s">
        <v>508</v>
      </c>
      <c r="D134" s="49" t="s">
        <v>509</v>
      </c>
      <c r="E134" s="38" t="s">
        <v>17</v>
      </c>
      <c r="F134" s="38" t="s">
        <v>510</v>
      </c>
      <c r="G134" s="38" t="s">
        <v>492</v>
      </c>
    </row>
    <row r="135" spans="1:7" ht="25.5" customHeight="1">
      <c r="A135" s="9">
        <f aca="true" t="shared" si="13" ref="A135:A141">ROW()-2</f>
        <v>133</v>
      </c>
      <c r="B135" s="13" t="s">
        <v>480</v>
      </c>
      <c r="C135" s="8" t="s">
        <v>511</v>
      </c>
      <c r="D135" s="48" t="s">
        <v>512</v>
      </c>
      <c r="E135" s="13" t="s">
        <v>10</v>
      </c>
      <c r="F135" s="38" t="s">
        <v>513</v>
      </c>
      <c r="G135" s="13" t="s">
        <v>496</v>
      </c>
    </row>
    <row r="136" spans="1:7" ht="25.5" customHeight="1">
      <c r="A136" s="9">
        <f t="shared" si="13"/>
        <v>134</v>
      </c>
      <c r="B136" s="38" t="s">
        <v>480</v>
      </c>
      <c r="C136" s="39" t="s">
        <v>514</v>
      </c>
      <c r="D136" s="49" t="s">
        <v>515</v>
      </c>
      <c r="E136" s="38" t="s">
        <v>17</v>
      </c>
      <c r="F136" s="38" t="s">
        <v>516</v>
      </c>
      <c r="G136" s="38" t="s">
        <v>484</v>
      </c>
    </row>
    <row r="137" spans="1:7" ht="25.5" customHeight="1">
      <c r="A137" s="9">
        <f t="shared" si="13"/>
        <v>135</v>
      </c>
      <c r="B137" s="13" t="s">
        <v>480</v>
      </c>
      <c r="C137" s="8" t="s">
        <v>517</v>
      </c>
      <c r="D137" s="48" t="s">
        <v>518</v>
      </c>
      <c r="E137" s="13" t="s">
        <v>17</v>
      </c>
      <c r="F137" s="38" t="s">
        <v>519</v>
      </c>
      <c r="G137" s="13" t="s">
        <v>503</v>
      </c>
    </row>
    <row r="138" spans="1:7" ht="25.5" customHeight="1">
      <c r="A138" s="9">
        <f t="shared" si="13"/>
        <v>136</v>
      </c>
      <c r="B138" s="38" t="s">
        <v>480</v>
      </c>
      <c r="C138" s="39" t="s">
        <v>520</v>
      </c>
      <c r="D138" s="49" t="s">
        <v>521</v>
      </c>
      <c r="E138" s="38" t="s">
        <v>17</v>
      </c>
      <c r="F138" s="38" t="s">
        <v>522</v>
      </c>
      <c r="G138" s="38" t="s">
        <v>523</v>
      </c>
    </row>
    <row r="139" spans="1:7" ht="25.5" customHeight="1">
      <c r="A139" s="9">
        <f t="shared" si="13"/>
        <v>137</v>
      </c>
      <c r="B139" s="38" t="s">
        <v>480</v>
      </c>
      <c r="C139" s="39" t="s">
        <v>524</v>
      </c>
      <c r="D139" s="49" t="s">
        <v>525</v>
      </c>
      <c r="E139" s="38" t="s">
        <v>17</v>
      </c>
      <c r="F139" s="38" t="s">
        <v>526</v>
      </c>
      <c r="G139" s="38" t="s">
        <v>527</v>
      </c>
    </row>
    <row r="140" spans="1:7" ht="25.5" customHeight="1">
      <c r="A140" s="9">
        <f t="shared" si="13"/>
        <v>138</v>
      </c>
      <c r="B140" s="38" t="s">
        <v>480</v>
      </c>
      <c r="C140" s="39" t="s">
        <v>528</v>
      </c>
      <c r="D140" s="49" t="s">
        <v>529</v>
      </c>
      <c r="E140" s="38" t="s">
        <v>17</v>
      </c>
      <c r="F140" s="38" t="s">
        <v>530</v>
      </c>
      <c r="G140" s="38" t="s">
        <v>503</v>
      </c>
    </row>
    <row r="141" spans="1:7" ht="25.5" customHeight="1">
      <c r="A141" s="9">
        <f t="shared" si="13"/>
        <v>139</v>
      </c>
      <c r="B141" s="13" t="s">
        <v>480</v>
      </c>
      <c r="C141" s="8" t="s">
        <v>531</v>
      </c>
      <c r="D141" s="48" t="s">
        <v>532</v>
      </c>
      <c r="E141" s="13" t="s">
        <v>17</v>
      </c>
      <c r="F141" s="38" t="s">
        <v>533</v>
      </c>
      <c r="G141" s="13" t="s">
        <v>534</v>
      </c>
    </row>
  </sheetData>
  <sheetProtection/>
  <mergeCells count="1">
    <mergeCell ref="A1:G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党委学生工作部、学生处</dc:creator>
  <cp:keywords/>
  <dc:description/>
  <cp:lastModifiedBy>邓敏君</cp:lastModifiedBy>
  <dcterms:created xsi:type="dcterms:W3CDTF">2020-07-06T02:03:00Z</dcterms:created>
  <dcterms:modified xsi:type="dcterms:W3CDTF">2022-07-28T10:00:23Z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2052-11.1.0.11753</vt:lpwstr>
  </property>
  <property fmtid="{D5CDD505-2E9C-101B-9397-08002B2CF9AE}" pid="4" name="I">
    <vt:lpwstr>3EB7BA2FB9B64CD6B673E6970427C8A0</vt:lpwstr>
  </property>
</Properties>
</file>